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365cmu-my.sharepoint.com/personal/lifelong_cmu_ac_th/Documents/Lifelong/02 งานนโยบายและแผน/3.CMU-ITA/5.เอกสาร OIT-Website/2567/1.2 การจัดซื้อจัดจ้าง/"/>
    </mc:Choice>
  </mc:AlternateContent>
  <xr:revisionPtr revIDLastSave="53" documentId="8_{AF427A7A-1D9A-47AB-9ACD-78B5AF07757D}" xr6:coauthVersionLast="47" xr6:coauthVersionMax="47" xr10:uidLastSave="{E8DB2627-6AD0-42FA-AC0A-2DF497985CD4}"/>
  <bookViews>
    <workbookView xWindow="-120" yWindow="-120" windowWidth="29040" windowHeight="15720" activeTab="1" xr2:uid="{D1CB2B77-899D-41DB-A5FE-6E89354759A3}"/>
  </bookViews>
  <sheets>
    <sheet name="รายงานสรุป" sheetId="2" r:id="rId1"/>
    <sheet name="ผลการจัดซื้อจัดจ้าง" sheetId="1" r:id="rId2"/>
  </sheets>
  <definedNames>
    <definedName name="_xlnm._FilterDatabase" localSheetId="1" hidden="1">ผลการจัดซื้อจัดจ้าง!$H$5:$O$5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2" l="1"/>
  <c r="C11" i="2"/>
</calcChain>
</file>

<file path=xl/sharedStrings.xml><?xml version="1.0" encoding="utf-8"?>
<sst xmlns="http://schemas.openxmlformats.org/spreadsheetml/2006/main" count="2276" uniqueCount="479">
  <si>
    <t>ปีงบประมาณ</t>
  </si>
  <si>
    <t>ประเภทส่วนงาน</t>
  </si>
  <si>
    <t>ชื่อส่วนงาน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</si>
  <si>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</si>
  <si>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</si>
  <si>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</si>
  <si>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</si>
  <si>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</si>
  <si>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</si>
  <si>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</si>
  <si>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</si>
  <si>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</si>
  <si>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>วันสิ้นสุดสัญญา</t>
  </si>
  <si>
    <t>ราคาที่ตกลงซื้อหรือจ้าง (บาท)</t>
  </si>
  <si>
    <t>วันที่ลงนามในสัญญา</t>
  </si>
  <si>
    <r>
      <rPr>
        <b/>
        <sz val="16"/>
        <color theme="1"/>
        <rFont val="TH SarabunPSK"/>
        <family val="2"/>
      </rPr>
      <t xml:space="preserve">แบบฟอร์ม OIT-O11 : </t>
    </r>
    <r>
      <rPr>
        <sz val="16"/>
        <color theme="1"/>
        <rFont val="TH SarabunPSK"/>
        <family val="2"/>
      </rPr>
      <t>รายงานสรุปผลการจัดซื้อจัดจ้างหรือการจัดหาพัสดุประจำปี</t>
    </r>
  </si>
  <si>
    <t>วิธีเฉพาะเจาะจง</t>
  </si>
  <si>
    <t>สรุปรายการจัดซื้อจัดจ้างจำแนกตามวิธีการจัดซื้อจัดจ้าง</t>
  </si>
  <si>
    <t>จำนวน</t>
  </si>
  <si>
    <t>วิธีประกาศเชิญชวนทั่วไป</t>
  </si>
  <si>
    <t>วิธีการคัดเลือก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</si>
  <si>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</si>
  <si>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</si>
  <si>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</si>
  <si>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</si>
  <si>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</si>
  <si>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งบประมาณ (บาท)</t>
  </si>
  <si>
    <t>ประจำปีงบประมาณ 2566</t>
  </si>
  <si>
    <t>รายงานสรุปผลการจัดซื้อจัดจ้างของ วิทยาลัยการศึกษาตลอดชีวิต มหาวิทยาลัยเชียงใหม่</t>
  </si>
  <si>
    <t>การเปลี่ยนแปลงงบประมาณ เกิดขึ้นบ่อยครั้ง เนื่องจากงบประมาณที่ได้ขอไปครั้งแรก มีการกำหนดรายละเอียดที่เฉพาะ ตามความต้องการของกองแผนงาน เช่น ครุภัณฑ์ จำนวน คุณลักษณะ และราคา ซึ่งเมื่อถึงเวลาที่ต้องจัดซื้อจริง ครุภัณฑ์รายการดังกล่าวได้มีการพัฒนา ซึ่งคุณลัษณะ และราคามีการเปลี่ยนไปจากเดิม ทำให้ต้องขอเปลี่ยนแปลงงบประมาณใหม่ หรืออาจขอเปลี่ยนแปลงคุณลักษณะใหม่ หรืองานจ้างเหมาต่าง ๆ ที่ได้ลงรายละเอียดจำนวน ครั้ง ที่จ้าง และ ราคาต่อครั้ง ซึ่งเมื่อถึงการดำเนินงานจริง มีการเพิ่มขอบเขตงาน ทำให้ราคา และจำนวนครั้งที่ประมาณการไว้ตามแผน เปลี่ยนแปลงไป ซึ่งการขอเปลี่ยนแปลงงบประมาณบ่อยครั้ง เมื่อต้องสรุปผล หรือรวบรวมข้อมูล ทำให้อาจเกิดข้อผิดพลาด และความคาดเคลื่อนของข้อมูลที่มีการเปลี่ยนแปลงระหว่างการดำเนินงาน</t>
  </si>
  <si>
    <t>นอกจากการกำหนดให้สามารถถั่วเฉลี่ยราคาได้แล้ว ควรให้เขียนแผนเพื่อของบประมาณที่กว้างขึ้น เช่น การจัดซื้อครุภัณฑ์ ไม่ควรอ้างอิงราคาเท่าใบเสนอราคา เนื่องจากเมื่อต้องจัดซื้อจริงด้วยคุณลักษณะตามที่กำหนด รุ่นที่อ้างอิงเพื่อของบประมาณอาจตกรุ่น และไม่มีจำหน่ายตามท้องตลาด จึงต้องจัดหารุ่นเรื่องที่คุณลักษณะเช่นเดิม หรือดีกว่า ซึ่งราคาก็อาจเปลี่ยนแปลงไปด้วย และการจ้าง เช่น การจ้างทำซื้อประชาสัมพันธ์ ไม่ควรให้ระบุจำนวน ครั้ง กับราคาต่อครั้ง เนื่องจากการจัดทำสื่อแต่ละประเภท ราคาไม่เท่ากัน ซึ่งราคาอาจฉั่วเฉลี่ยได้ แต่ล็อกด้วยจำนวน ครั้ง ซึ่งจะทำให้การดำเนินการไม่เป็นไปตามแผนงบประมาณ</t>
  </si>
  <si>
    <t>ส่วนงานวิชาการภายใน</t>
  </si>
  <si>
    <t>วิทยาลัยการศึกษาตลอดชีวิต มหาวิทยาลัยเชียงใหม่</t>
  </si>
  <si>
    <t>เช่าเครื่องถ่ายเอกสารพร้อมค่าบริการประจำปีงบประมาณ 2566 (ตั้งแต่เดือนตุลาคม 2565 ถึง 30 กันยายน 2566) จำนวน 1 งาน</t>
  </si>
  <si>
    <t>อื่น ๆ</t>
  </si>
  <si>
    <t>สิ้นสุดสัญญา</t>
  </si>
  <si>
    <t>0105513004762</t>
  </si>
  <si>
    <t>บริษัท ริโก้ (ประเทศไทศ) จำกัด</t>
  </si>
  <si>
    <t>จัดซื้อบริการส่งข้อความ SMS จำนวน 1 รายการ</t>
  </si>
  <si>
    <t>0105550113634</t>
  </si>
  <si>
    <t>บริษัท วันม๊อบบี้ จำกัด</t>
  </si>
  <si>
    <t>ไม่มี</t>
  </si>
  <si>
    <t>จัดซื้อวัสดุสำนักงาน (ใบไม้ เอ็น ลวด) จำนวน 6 รายการ</t>
  </si>
  <si>
    <t>3500100130313</t>
  </si>
  <si>
    <t>หลังมอเครื่องเขียน</t>
  </si>
  <si>
    <t>จ้างเหมาผลิตสื่อพร้อมโฆษณาประชาสัมพันธ์ผ่านสื่อที่กำหนด จำนวน 1 งาน</t>
  </si>
  <si>
    <t>0105549140470</t>
  </si>
  <si>
    <t>บริษัท เด็กดี อินเตอร์แอคทีฟ จำกัด</t>
  </si>
  <si>
    <t>จ้างเหมาผลิตนามบัตรตามแบบ จำนวน 1000 ใบ</t>
  </si>
  <si>
    <t>0503545005793</t>
  </si>
  <si>
    <t>ห้างหุ้นส่วนจำกัด อาร์ เอส โปรดักส์ ซัพพลาย</t>
  </si>
  <si>
    <t>จัดซื้อวัสดุงานบ้านงานคัว และวัสดุไฟฟ้า จำนวน 20 รายการ</t>
  </si>
  <si>
    <t>0503516000070</t>
  </si>
  <si>
    <t>ห้างหุ้นส่วนจำกัด ลิขิตศิลป์</t>
  </si>
  <si>
    <t>จ้างเหมาจัดอบรมเชิงปฏิบัติการหลักสูตรการพัฒนาทักษะวิทยากร (TRAIN THE TRAINER) ภายใต้โครงการ Skills4Life : แพลตฟอร์มการเรียนรู้เพื่อการพัฒนาทักษะแห่งอนาคตสำหรับคนทุกช่วงวัย จำนวน 1 งาน</t>
  </si>
  <si>
    <t>3102101107574</t>
  </si>
  <si>
    <t>นายพฤหัส พหลกุลบุตร</t>
  </si>
  <si>
    <t>จัดซื้อวัสดุสำนักงาน จำนวน 28 รายการ</t>
  </si>
  <si>
    <t>จ้างเหมาผลิตสื่อสิ่งพิมพ์ (แผ่นพับตามแบบ) จำนวน 1 รายการ</t>
  </si>
  <si>
    <t>0503551005465</t>
  </si>
  <si>
    <t>ห้างหุ้นส่วนจำกัด โปรดัค ครีเอชั่น</t>
  </si>
  <si>
    <t>จัดซื้อวัสดุสำนักงาน (เทป 2 หน้า)จำนวน 1 ม้วน</t>
  </si>
  <si>
    <t>0994000433816</t>
  </si>
  <si>
    <t>ร้านสหกรณ์มหาวิทยาลัยเชียงใหม่ จำกัด</t>
  </si>
  <si>
    <t>จ้างเหมาทำตรายางหมึกในตัว จำนวน 2 อัน</t>
  </si>
  <si>
    <t>3160600150881</t>
  </si>
  <si>
    <t>ร้านรดา</t>
  </si>
  <si>
    <t>จ้างเหมาผลิตของที่ระลึก (ถุงผ้าสปันบอนด์แบบเจาะหู) จำนวน 1 รายการ</t>
  </si>
  <si>
    <t>0105561057731</t>
  </si>
  <si>
    <t>บริษัท ดีไซน์ กูรู จำกัด</t>
  </si>
  <si>
    <t>จ้างเหมาผลิตของที่ระลึก (หนังสือขนาด A5) จำนวน 1 รายการ</t>
  </si>
  <si>
    <t>จ้างเหมาดำเนินการออกแบบสื่อประชาสัมพันธ์การตลาดออฟไลน์ จำนวน 1 รายการ</t>
  </si>
  <si>
    <t>3509900509269</t>
  </si>
  <si>
    <t>นางสาวมนัชยา กุลศรีสุวรรณ</t>
  </si>
  <si>
    <t>จ้างเหมาดำเนินการโฆษณาประชาสัมพันธ์ออฟไลน์ (แบ็คดรอป โฆษณาออกบูธ) จำนวน 1 รายงาน</t>
  </si>
  <si>
    <t>0105553073536</t>
  </si>
  <si>
    <t>บริษัท แฟบริค ซิสเทมส์ จำกัด</t>
  </si>
  <si>
    <t>จัดซื้อวัสดุสำนักงาน จำนวน 7 รายการ</t>
  </si>
  <si>
    <t>0105537143215</t>
  </si>
  <si>
    <t>บริษัท ออฟฟิศเมท (ไทย) จำกัด</t>
  </si>
  <si>
    <t>จ้างเหมาจัดกิจกรรม Workshop ภายใต้โครงการผลิตบทเรียนออนไลน์แบบเปิดมหาชนชุดหลักสูตร "ฟูมฟักทักษะสำคัญในชีวิตละการทำงาน (Skills for Life)" จำนวน 1 งาน</t>
  </si>
  <si>
    <t>1509900417520</t>
  </si>
  <si>
    <t>นางสาวธนภค ใจมาลัย</t>
  </si>
  <si>
    <t>จ้างเหมาบริการตรวจสอบบัญชีสำหรับการตรวจสอบงบแสดงฐานะการเงิน งบรายได้และค่าใช้จ่ายของวิทยาลัยการศึกษาตลอดชีวิต ประจำปีงบประมาณ 2565</t>
  </si>
  <si>
    <t>0505556010124</t>
  </si>
  <si>
    <t>บริษัท ไทยออดิเตอร์ กรุ๊ป จำกัด</t>
  </si>
  <si>
    <t>จัดซื้อที่จัดเก็บข้อมูลภายใน (SD Card) จำนวน 1 อัน</t>
  </si>
  <si>
    <t>0125547001570</t>
  </si>
  <si>
    <t>บริษัท พาราโบล่า จำกัด</t>
  </si>
  <si>
    <t>จ้างเหมาผลิตสื่อสิ่งพิมพ์ (หนังสือขนาด A4) จำนวน 2 รายการ</t>
  </si>
  <si>
    <t>จัดซื้อวัสดุสำนักงาน (สันรูด) จำนวน 2 รายการ</t>
  </si>
  <si>
    <t>3209600068511</t>
  </si>
  <si>
    <t>หัวมุมศิลป์ หลังมอ</t>
  </si>
  <si>
    <t>จ้างเหมาออกแบบสื่อประชาสัมพันธ์หลักสูตรอบรมระยะสั้น วิชาเรียนร่วมและกิจกรรมด้านการจัดการศึกษาตลอดชีวิต จำนวน 1 งาน</t>
  </si>
  <si>
    <t>1219900674851</t>
  </si>
  <si>
    <t>นางสาวศิริลักษณ์ สวัสดี</t>
  </si>
  <si>
    <t>1549900514461</t>
  </si>
  <si>
    <t>นางสาวปานวริน ชาวป่า</t>
  </si>
  <si>
    <t>จัดซื้อกล่องพัสดุไปรษณีย์ (กล่องสําเร็จรูปแบบ ง. ขนาด 22 x 35 x 14 ซม./ cm.)</t>
  </si>
  <si>
    <t>0105546095724</t>
  </si>
  <si>
    <t>บริษัท ไปรษณีย์ไทย จำกัด</t>
  </si>
  <si>
    <t>จัดซื้อกล่องพัสดุไปรษณีย์ (กล่องธรรมดา หมายเลข 2 ขนาด 31 x 36 x 13 ซม./ cm.)</t>
  </si>
  <si>
    <t>จัดซื้อเชือกรัดพัสดุขาว จำนวน 2 ม้วน</t>
  </si>
  <si>
    <t>ร้านสหกรณ์มหาวิิทยาลัยเชียงใหม่ จำกัด</t>
  </si>
  <si>
    <t>จัดซื้อเชือกรัดพัสดุขาว จำนวน 3 ม้วน</t>
  </si>
  <si>
    <t>จัดซื้อถ่าน panasonic LR20T/2B จำนวน 2 แพ็ค</t>
  </si>
  <si>
    <t>จัดซื้อสติกเกอร์สีพาสเทล จำนวน 1 แพ็ค</t>
  </si>
  <si>
    <t>จัดซื้อวัสดุอุุปกรณ์สำหรับปฐมพยาบาลเบื้องต้น จำนวน 6 รายการ</t>
  </si>
  <si>
    <t>0994000423179</t>
  </si>
  <si>
    <t>ศูนย์ปฏิบัติการเภสัชชุมชน คณะเภสัชศาสตร์ มหาวิทยาลัยเชียงใหม่</t>
  </si>
  <si>
    <t>จ้างเหมาบริการพาหนะเดินทางในกิจกรรม "เติมฝันสู่วันเป็นลูกช้าง มช. 66 ร่วมกับวิทยาลัยการศึกษาตลอดชีวิต"</t>
  </si>
  <si>
    <t>5630400035460</t>
  </si>
  <si>
    <t>นายณัฐพล มนทิรสุวรรณ</t>
  </si>
  <si>
    <t>3501900510031</t>
  </si>
  <si>
    <t>นายสุริยา วรรณศรี</t>
  </si>
  <si>
    <t>3509901393451</t>
  </si>
  <si>
    <t>นายภาวิศ เตียวตระกูล</t>
  </si>
  <si>
    <t>3500400081547</t>
  </si>
  <si>
    <t>นายธนัทภัทร ดวงดี</t>
  </si>
  <si>
    <t>จ้างเหมาผลิตโล่รางวัลเพื่อใช้เป็นโล่รางวัลเชิดชูเกียรติชุมชนเข้มแข็ง "มีดี" จำนวน 1 งาน</t>
  </si>
  <si>
    <t>1509900244498</t>
  </si>
  <si>
    <t>ร้านเชียงใหม่โทรฟี่ 2002</t>
  </si>
  <si>
    <t>จ้างเหมาทำสื่อและวิดีทัศน์ จำนวน 1 งาน</t>
  </si>
  <si>
    <t>3509901168694</t>
  </si>
  <si>
    <t>นายนนท์ นครินทร์</t>
  </si>
  <si>
    <t>จัดซื้อเมล็ดกาแฟ จำนวน 10 รายการ</t>
  </si>
  <si>
    <t>4100900057752</t>
  </si>
  <si>
    <t>ร้านเทสท คาแฟ โดยนายปรีติ สุวรพงษ์</t>
  </si>
  <si>
    <t>จ้างเหมาจัดกิจกรรมเปิดตัวและประชาสัมพันธ์การใช้งานระบบ Platform  จำนวน 1 งาน</t>
  </si>
  <si>
    <t>0505561013497</t>
  </si>
  <si>
    <t>บริษัท เอ็ม ดี ดี กรุ๊ป จำกัด</t>
  </si>
  <si>
    <t>จัดซื้อวัสดุสำนักงาน (กระดาษโปสเตอร์ และเชือกขาว) จำนวน 2 รายการ</t>
  </si>
  <si>
    <t>จัดซื้อวัสดุสำนักงาน (เชือกขาว) จำนวน 1 รายการ</t>
  </si>
  <si>
    <t>0515535000073</t>
  </si>
  <si>
    <t>บริษัท โมเดิร์น เอ็ดดูเคชั่น มอลล์ จำกัด</t>
  </si>
  <si>
    <t>จัดซื้อวัสดุสำนักงาน (กระดาษบรุ๊ฟเทา) จำนวน 1 รายการ</t>
  </si>
  <si>
    <t>จัดซื้อวัสดุสำนักงาน (กระดาษโน้ต) จำนวน 1 รายการ</t>
  </si>
  <si>
    <t>จ้างเหมาจัดอบรมหลักสูตร Digital Transformation : e-Document จำนวน 1 งาน</t>
  </si>
  <si>
    <t>0994000789637</t>
  </si>
  <si>
    <t>สำนักงานพัฒนาธุรกรรมทางอิเล็กทรอนิกส์</t>
  </si>
  <si>
    <t>จัดซื้อกะบะชาบูเมลามีน จำนวน 10 ชิ้น</t>
  </si>
  <si>
    <t>0107537000521</t>
  </si>
  <si>
    <t>บริษัท สยามแม็คโคร จำกัด (มหาชน)</t>
  </si>
  <si>
    <t>จัดซื้อน้ำมันเชื้อเพลิง (Diesel B7) จำนวน  1 รายการ</t>
  </si>
  <si>
    <t>0535527000051</t>
  </si>
  <si>
    <t>บริษัท 5 แพน จำกัด</t>
  </si>
  <si>
    <t>0573516000207</t>
  </si>
  <si>
    <t>ห้างหุ้นส่วนจำกัด หลิ่มเซ่งพงษ์</t>
  </si>
  <si>
    <t>จ้างเหมาออกแบบสื่อและประสานงานหลักสูตรทักษะชีวิตแห่งอนาคต จำนวน 1 งาน</t>
  </si>
  <si>
    <t>1509970155851</t>
  </si>
  <si>
    <t>นางสาวใกล้รุ่ง บุญขันแก้ว</t>
  </si>
  <si>
    <t>จ้างเหมาดำเนินการโฆษณาประชาสัมพันธ์ออฟไลน์ (บริการตู้ถ่ายรูป) จำนวน 1 งาน</t>
  </si>
  <si>
    <t>1500900171352</t>
  </si>
  <si>
    <t>นางสาวครองขวัญ มุ่งสุจริตการ</t>
  </si>
  <si>
    <t>จ้างเหมาบริการรักษาความปลอดภัยและอำนวยความสะดวกในกิจกรรม "คนไทยมีดี เฟสติวัล 2022" จำนวน 1 คน</t>
  </si>
  <si>
    <t>1509900883598</t>
  </si>
  <si>
    <t>นายณรงค์ศักดิ์ ศรีวรรณ</t>
  </si>
  <si>
    <t>1509901276237</t>
  </si>
  <si>
    <t>นายสุกฤษฏิ์ มุกดา</t>
  </si>
  <si>
    <t>1571100134186</t>
  </si>
  <si>
    <t>นายศาสราวุธ ฟองโสภา</t>
  </si>
  <si>
    <t>1509901308520</t>
  </si>
  <si>
    <t>นายวรพงษ์ ใจสิทธิ</t>
  </si>
  <si>
    <t>วัสดุสำนักงาน จำนวน 3 รายการ</t>
  </si>
  <si>
    <t>0105558162529</t>
  </si>
  <si>
    <t>บริษัท มิสเตอร์. ดี.ไอ.วาย. (กรุงเทพ) จำกัด</t>
  </si>
  <si>
    <t>จัดซื้อวัสดุสำนักงาน จำนวน 2 รายการ</t>
  </si>
  <si>
    <t>จ้างบริการขนส่งวัสดุอุปกรณ์สำหรับจัดกิจกรรมทางการตลาดนอกสถานที่ (ขาไป) จำนวน 1 งาน</t>
  </si>
  <si>
    <t>0105558027486</t>
  </si>
  <si>
    <t>บริษัท เดลิเวอรี (ไทยแลนด์) จำกัด</t>
  </si>
  <si>
    <t>จ้างบริการขนส่งวัสดุอุปกรณ์สำหรับจัดกิจกรรมทางการตลาดนอกสถานที่ (ขากลับ) จำนวน 1 งาน</t>
  </si>
  <si>
    <t>จ้างบริการจัดส่ง Backdrop สำหรับกิจกรรม Event : Thailand Lifelong Learning &amp; Education Expo 2022 จำนวน 1 งาน</t>
  </si>
  <si>
    <t>จ้างเหมาบริการติดตั้งอุปกรณ์ไฟฟ้าภายในบูธกิจกรรม Event : Thailand Lifelong Learning &amp; Education Expo 2022 จำนวน 1 งาน</t>
  </si>
  <si>
    <t>0125549007451</t>
  </si>
  <si>
    <t>บริษัท เอ พลัส ยูทิลิตี้ แมเนจเมนท์ จำกัด</t>
  </si>
  <si>
    <t>จ้างเหมาผลิตป้ายเพื่อใช้ในการประชาสัมพันธ์ จำนวน 5 รายการ</t>
  </si>
  <si>
    <t>1509900480353</t>
  </si>
  <si>
    <t>ร้านปั้นอาร์ตแอนด์ดีไซน์</t>
  </si>
  <si>
    <t>จัดซื้อปีกขนนก จำนวน 1 ชิ้น</t>
  </si>
  <si>
    <t>ร้าน​ กาก้า​ กิ๊ฟช๊อป​ เชียงใหม่</t>
  </si>
  <si>
    <t>จัดซื้อวัสดุสำนักงาน (พลาสติกกันกระแทก และสติ๊กเกอร์) จำนวน 2 รานการ</t>
  </si>
  <si>
    <t>0505538003227</t>
  </si>
  <si>
    <t>บริษัท ไซเรียง (อุดมผล) จำกัด</t>
  </si>
  <si>
    <t>จัดซื้อวัสดุสำนักงาน (กล่องลัง) จำนวน 1 รายการ</t>
  </si>
  <si>
    <t>จัดซื้อวัสดุสำนักงาน (แท่นป้ายชื่อตั้งโต๊ะ) จำนวน 1 รายการ</t>
  </si>
  <si>
    <t>0505560012993</t>
  </si>
  <si>
    <t>บริษัท เพื่อนเรียนสเตชั่นเนอรีเชียงใหม่ จำกัด</t>
  </si>
  <si>
    <t>จัดซื้อปีกนางฟ้า จำนวน 1 ชิ้น</t>
  </si>
  <si>
    <t>จัดซื้อวัสดุสำหรับใช้ในการเตรียมพื้นที่ และบูธในกิจกรรมทางการตลาดและประชาสัมพันธ์ จำนวน 5 รายการ</t>
  </si>
  <si>
    <t>จัดซื้อวัสดุสำหรับใช้ในการเตรียมพื้นที่ และบูธในกิจกรรมทางการตลาดและประชาสัมพันธ์ จำนวน 7 รายการ</t>
  </si>
  <si>
    <t>จัดซื้อวัสดุสำนักงาน</t>
  </si>
  <si>
    <t>จัดซื้อวัสดุงานบ้านงานครัว</t>
  </si>
  <si>
    <t>จัดซื้อของที่ระลึก (กระเช้าของขวัญ) จำนวน 1 ชุด</t>
  </si>
  <si>
    <t>0505537001981</t>
  </si>
  <si>
    <t>บริษัท ตันตราภัณฑ์ซุปเปอร์มาร์เก็ต (1994) จำกัด</t>
  </si>
  <si>
    <t>จ้างเหมาบริการเช่าเลนส์กล้อง Sony FE 24-70 ZA OSS F.4 จำนวน 1 วัน</t>
  </si>
  <si>
    <t>0503566000529</t>
  </si>
  <si>
    <t>ห้างหุ้นส่วนจำกัด ซีพีแอล เลนส์ เรนทัล</t>
  </si>
  <si>
    <t>จัดซื้อวัสดุสำนักงาน (ปากกาลูกลื่น และปากกาเน้นข้อความ) จำนวน 2 รายการ</t>
  </si>
  <si>
    <t>0105538032743</t>
  </si>
  <si>
    <t>บริษัท บีทูเอส จำกัด</t>
  </si>
  <si>
    <t>จัดซื้อวัสดุสำนักงาน จำนวน 9 รายการ</t>
  </si>
  <si>
    <t>0107565000387</t>
  </si>
  <si>
    <t>บริษัท โมชิ โมชิ รีเทล คอร์ปอเรชั่น จำกัด (มหาชน)</t>
  </si>
  <si>
    <t>จัดซื้อวัสดุสำนักงาน จำนวน 10 รายการ</t>
  </si>
  <si>
    <t>จัดซื้อวัสดุสำนักงาน  (ปากกาควอนตั้ม) จำนวน 2 รายการ</t>
  </si>
  <si>
    <t>จัดซื้อกระดาษเช็ดหน้า จำนวน 2 รายการ</t>
  </si>
  <si>
    <t>0105536092641</t>
  </si>
  <si>
    <t>บริษัท เอก-ชัย ดีสทริบิวชั่น ซิสเทม จำกัด</t>
  </si>
  <si>
    <t>จัดซื้อวัสดุสำนักงาน จำนวน 8 รายการ</t>
  </si>
  <si>
    <t>จัดซื้อวัสดุสำนักงาน จำนวน 1 รายการ</t>
  </si>
  <si>
    <t>0105531085434</t>
  </si>
  <si>
    <t>บริษัท ชอยส์ มินิ สโตร์ จำกัด</t>
  </si>
  <si>
    <t>จัดซื้อวัสดุสำนักงานจำนวน 11 รายการ</t>
  </si>
  <si>
    <t>จัดซื้อวัสดุสำหรับจัดกิจกรรม จำนวน 9 รายการ</t>
  </si>
  <si>
    <t>จัดซื้อวัสดุสำหรับจัดกิจกรรม จำนวน 2 รายการ</t>
  </si>
  <si>
    <t>จัดซื้อครุภัณฑ์โฆษณาและเผยแพร่ และครุภัณฑ์คอมพิวเตอร์ จำนวน 5 รายการ</t>
  </si>
  <si>
    <t>0105547151105</t>
  </si>
  <si>
    <t>บริษัท อาซ์คมี โซลูชั่น แอนด์ คอนซัลแทนท์ จำกัด</t>
  </si>
  <si>
    <t>จัดซื้อวัสดุสำนักงาน จำนวน 5 รายการ</t>
  </si>
  <si>
    <t>1509901305491</t>
  </si>
  <si>
    <t>ส.ครุภัณฑ์</t>
  </si>
  <si>
    <t>จ้างเหมาบริการจัดพิมพ์เอกสารการฝึกอบรม จำนวน 150 ชุด</t>
  </si>
  <si>
    <t>3550100361587</t>
  </si>
  <si>
    <t>นิวก๊อปปี้ เซอร์วิส</t>
  </si>
  <si>
    <t>จ้างเหมาบริการจัดทำเอกสารประกอบการอบรม พร้อมอุปกรณ์ จำนวน 3 รายการ</t>
  </si>
  <si>
    <t>ร้าน I-WAY PRINT</t>
  </si>
  <si>
    <t>จ้างเหมาบริการพิมพ์ไวนิล และสติ๊กเกอร์ จำนวน 2 รายการ</t>
  </si>
  <si>
    <t>สบาย สบาย</t>
  </si>
  <si>
    <t>จัดซื้อวัสดุอุปโภคบริโภค จำนวน 7 รายการ</t>
  </si>
  <si>
    <t>3500500425558</t>
  </si>
  <si>
    <t>ร้านสุจินดา</t>
  </si>
  <si>
    <t>จัดซื้อวัสดุเครื่องแต่งกาย จำนวน 5 รายการ</t>
  </si>
  <si>
    <t>0543562000338</t>
  </si>
  <si>
    <t>ห้างหุ้นส่วนจำกัด ฟ้าใหม่ 1987</t>
  </si>
  <si>
    <t>จัดซื้อวัสดุเครื่องแต่งกาย จำนวน 6 รายการ</t>
  </si>
  <si>
    <t>จัดซื้อวัสดุสำนักงาน จำนวน 4 รายการ</t>
  </si>
  <si>
    <t>0545545000165</t>
  </si>
  <si>
    <t>บริษัท อี ฮับ คอร์ปอเรชัน จำกัด</t>
  </si>
  <si>
    <t>จัดซื้อวัสดุสำนักงาน (สติ๊กเกอร์ เชือกกระสอบ กล่อง) จำนวน 3 รายการ</t>
  </si>
  <si>
    <t>จัดซื้อน้ำมันเชื้อเพลิง (ดีเซล B7) จำนวน 51.80 ลิตร</t>
  </si>
  <si>
    <t>0553539000696</t>
  </si>
  <si>
    <t>ห้างหุ้นส่วนจำกัด เต็งไตรรัตน์บริการ</t>
  </si>
  <si>
    <t>จัดซื้อชุุดทำข้าวแต๋น จำนวน 60 ชุด</t>
  </si>
  <si>
    <t>ร้านกรีนเวฟ</t>
  </si>
  <si>
    <t>จัดซื้อชุดทำดอกไม้จันทร์ จำนวน 60 ชุด</t>
  </si>
  <si>
    <t>3540100448356</t>
  </si>
  <si>
    <t>ร้านดอกไม้อุดมทรัพย์</t>
  </si>
  <si>
    <t>จัดซื้อน้ำมันเชื้อเพลิง (Clean X Diesel) จำนวน 35.69 ลิตร</t>
  </si>
  <si>
    <t>0505538001071</t>
  </si>
  <si>
    <t>บริษัท เชียงใหม่ ลักษณพงษ์ จำกัด</t>
  </si>
  <si>
    <t>จัดซื้ออุปกรณ์ทำตุง จำนวน 100 ชุด</t>
  </si>
  <si>
    <t>ร้านพี่กุ้งกองลม</t>
  </si>
  <si>
    <t>จัดซื้อน้ำมันเชื้อเพลิง (DIESEL B7) จำนวน 43.54 ลิตร</t>
  </si>
  <si>
    <t>0505560013388</t>
  </si>
  <si>
    <t>บริษัท ศรีทองโชตนา จำกัด</t>
  </si>
  <si>
    <t>จัดซื้อวัสดุสำนักงาน (กระดาษบรู๊ฟ ปากกาเคมีสองหัว เทปกระดาษดาวย่น) จำนวน 3 รายการ</t>
  </si>
  <si>
    <t>จัดซื้อวัสดุสำนักงาน (กระดาษแข็งเทา-ขาว ปากกาเคมีสองหัว) จำนวน 2 รายการ</t>
  </si>
  <si>
    <t>จัดซื้อน้ำมันเชื้อเพลิง (Clean X DIESEL B7) จำนวน 25.217 ลิตร</t>
  </si>
  <si>
    <t>0505563012145</t>
  </si>
  <si>
    <t>บริษัท ร่วมมิตร ปิโตรเลี่ยม จำกัด</t>
  </si>
  <si>
    <t>จัดซื้อวัสดุสำนักงาน (ปากกาตราม้า ปากกาเมจิ กระดาษปรุ๊ฟ เทปใส) จำนวน 3 รายการ</t>
  </si>
  <si>
    <t>จ้างเหมาทำความสะอาด จำนวน 1 งาน</t>
  </si>
  <si>
    <t>3501100333011</t>
  </si>
  <si>
    <t>นางสาวจิราวรรณ วงค์แก้ว</t>
  </si>
  <si>
    <t>จัดซื้อวัสดุสำนักงาน จำนวน 12 รายการ</t>
  </si>
  <si>
    <t>0125558018410</t>
  </si>
  <si>
    <t>บริษัท เซ็นทรัล และ มัทสึโมโตะ คิโยชิ จำกัด</t>
  </si>
  <si>
    <t>0105562162457</t>
  </si>
  <si>
    <t>บริษัท สมใจบิซกรุ๊ป จำกัด</t>
  </si>
  <si>
    <t>จัดซื้อน้ำมันเชื้อเพลิง (DIESEL B7) จำนวน 9.246 ลิตร</t>
  </si>
  <si>
    <t>จัดซื้อน้ำมันเชื้อเพลิง (DIESEL ) จำนวน 51.275 ลิตร</t>
  </si>
  <si>
    <t>จ้างเหมาบริการถ่ายเอกสารประกอบการอบรม จำนวน 1 งาน</t>
  </si>
  <si>
    <t>3501300462264</t>
  </si>
  <si>
    <t>ร้านแบงค์ ถ่ายเอกสาร</t>
  </si>
  <si>
    <t>จัดซื้อวัสดุสำนักงาน (กระดาษโน้ตกาว) จำนวน 2 รายการ</t>
  </si>
  <si>
    <t>0503562002560</t>
  </si>
  <si>
    <t>ห้างหุ้นส่วนจำกัด ศิวดล เชียงใหม่</t>
  </si>
  <si>
    <t>จัดซื้อวัสดุสำนักงาน (ปากกาสีน้ำ กระดาษบรุ๊ฟ) จำนวน 2 รายการ</t>
  </si>
  <si>
    <t>จัดซื้อวัสดุสำนักงาน (ปากกาลูกลื่น สีเมจิ) จำนวน 2 รายการ</t>
  </si>
  <si>
    <t>0503543003475</t>
  </si>
  <si>
    <t>ห้างหุ้นส่วนจำกัด ศิริวงศ์พานิช</t>
  </si>
  <si>
    <t>เช่าบริการวิทยุสื่อสาร พร้อมอุปกรณ์ จำนวน 1 งาน</t>
  </si>
  <si>
    <t>1219900227839</t>
  </si>
  <si>
    <t>ร้านเคเจ เอ็นจิเนียริ่ง</t>
  </si>
  <si>
    <t>จัดซื้อของที่ระลึก (ผ้าพิมพ์ลายธรรมชาติ) จำนวน 10 ชิ้น</t>
  </si>
  <si>
    <t>1959900422678</t>
  </si>
  <si>
    <t>นายจักรพันธ์ บุหลัน</t>
  </si>
  <si>
    <t>จัดซื้อชุดตรวจโควิด จำนวน 60 ชุด</t>
  </si>
  <si>
    <t>3189900053331</t>
  </si>
  <si>
    <t>ร้านปันยา (Punya Drugstore)</t>
  </si>
  <si>
    <t>จ้างเหมาผู้ช่วยนักวิจัยด้ายข้อมูลและสารสนเทศ จำนวน 1 คน</t>
  </si>
  <si>
    <t>1509901175015</t>
  </si>
  <si>
    <t>นายศิรสิทธิ์ สินธุบุญ</t>
  </si>
  <si>
    <t>จ้างเหมาถอดบทเรียนและจัดทำ E-Pocket Book "ติดปีกให้บัณฑิต มช." จำนวน 1 งาน</t>
  </si>
  <si>
    <t>1509900294363</t>
  </si>
  <si>
    <t>นางสาวณัฐนิช ชัยดี</t>
  </si>
  <si>
    <t>จ้างเหมาซ่อมเครื่องชงกาแฟสำนักงาน จำนวน 1 งาน</t>
  </si>
  <si>
    <t>ร้าน MEDDEE COFFEE</t>
  </si>
  <si>
    <t>จ้างเหมาปฏิบัติงานด้านการวิจัยและพัฒนาหลักสูตรทักษะชีวิตแห่งอนาคตและประสานงานโครงการ จำนวน 1 งาน</t>
  </si>
  <si>
    <t>1579900376254</t>
  </si>
  <si>
    <t>นางสาวพิมพิไล อุเทียม</t>
  </si>
  <si>
    <t>0105546020333</t>
  </si>
  <si>
    <t>บริษัท ไดโซ ซังเกียว (ประเทศไทย) จำกัด</t>
  </si>
  <si>
    <t>จัดซื้อวัสดุสำหรับจัดกิจกรรมสัมมนาออนไลน์ หัวข้อ “แนวทางการดำเนินงานและการสนับสนุน ศพอส. เพื่อการพัฒนาอย่างยั่งยืน” จำนวน 11 รายการ</t>
  </si>
  <si>
    <t>0503566001002</t>
  </si>
  <si>
    <t>ห้างหุ้นส่วนจำกัด ลอท ออฟ เทสท์</t>
  </si>
  <si>
    <t>จัดซื้อวัสดุสำหรับเพิ่มประสิทธิภาพความจำและความเร็วของเครื่องคอมพิวเตอร์ Notebook จำนวน 3 รายการ</t>
  </si>
  <si>
    <t>0107565000620</t>
  </si>
  <si>
    <t>บริษัท แอดไวซ์ ไอที อินฟินิท จำกัด (มหาชน)</t>
  </si>
  <si>
    <t>จัดซื้ออะไหล่คอมพิวเตอร์พร้อมเปลี่ยน จำนวน 1 รายการ</t>
  </si>
  <si>
    <t>0505534003524</t>
  </si>
  <si>
    <t>บริษัท ชิชาง คอมพิวเตอร์ (ประเทศไทย) จำกัด</t>
  </si>
  <si>
    <t>จัดซื้อของที่ระลึกสำหรับแจกในกิจกรรมแนะแนวและประชาสัมพันธ์การจัดการศึกษาตลอดชีวิตให้กับโรงเรียนในจังหวัดเชียงใหม่ จำนวน 5 รายการ</t>
  </si>
  <si>
    <t>0994000160348</t>
  </si>
  <si>
    <t>ศูนย์หนังสือมหาวิทยาลัยเชียงใหม่</t>
  </si>
  <si>
    <t>จ้างเหมาเก็บข้อมูลของโครงการ EdSociate</t>
  </si>
  <si>
    <t>1169800016047</t>
  </si>
  <si>
    <t>นายกิตติคุณ ระมั่งทอง</t>
  </si>
  <si>
    <t>จ้างเหมาผลิตสื่อการเรียนการสอนออนไลน์ และสื่อประชาสัมพันธ์บทเรียนออนไลน์แบบเปิดมหาชน (MOOC) ชุดหลักสูตร "ฟูมฟักทักษะสำคัญในชีวิตและการทำงาน (Skills4Life) จำนวน 1 งาน</t>
  </si>
  <si>
    <t>0505562003851</t>
  </si>
  <si>
    <t>บริษัท 239 มีเดียกรุ๊ป จำกัด</t>
  </si>
  <si>
    <t>จัดซื้อสิทธิสำหรับใช้งานระบบบริหารข้อมูลลูกค้า CDP (Customer Data Platform) จำนวน 1 รายการ</t>
  </si>
  <si>
    <t>0105560137625</t>
  </si>
  <si>
    <t>บริษัท เอ็มอินเทลลิเจนซ์ จำกัด</t>
  </si>
  <si>
    <t>จ้างเหมาผู้ประสานงานและจัดทำรายงานสรุปโครงการ จำนวน 1 งาน</t>
  </si>
  <si>
    <t>จัดซื้อไส้กรอกเครื่องฟอกอากาศ จำนวน 1 รายการ</t>
  </si>
  <si>
    <t>0503556006613</t>
  </si>
  <si>
    <t>ห้างหุ้นส่วนจำกัด สมาร์ท มาร์ท</t>
  </si>
  <si>
    <t>จ้างเหมาทำความสะอาด (ซักพรม) จำนวน 1 งาน</t>
  </si>
  <si>
    <t>0503532000534</t>
  </si>
  <si>
    <t>ห้างหุ้นส่วนจำกัด พรพิพิธ</t>
  </si>
  <si>
    <t>จ้างเหมาดำเนินการโฆษณาประชาสัมพันธ์ผ่านเว็บไซต์</t>
  </si>
  <si>
    <t>จัดซื้อวัสดุงานบ้านงานครัว จำนวน 12 รายการ</t>
  </si>
  <si>
    <t>0503564009561</t>
  </si>
  <si>
    <t>ห้างหุ้นส่วนจำกัด กิตติ์ไชยศรี</t>
  </si>
  <si>
    <t>จ้างเหมาผลิตเสื้อโปโล จำนวน 39 ตัว</t>
  </si>
  <si>
    <t xml:space="preserve">0505547005415
</t>
  </si>
  <si>
    <t>บริษัท เชียงใหม่ ธนกร จำกัด</t>
  </si>
  <si>
    <t>จัดซื้อเสื้อม่อฮ่อม จำนวน 30 ตัว</t>
  </si>
  <si>
    <t>ร้านเวียงเหนือ</t>
  </si>
  <si>
    <t>จัดซื้อหมวก จำนวน 2 รายการ</t>
  </si>
  <si>
    <t>ร้านไผ่หลามทำหมวก</t>
  </si>
  <si>
    <t>จัดซื้อดอกไม้ จำนวน 4 รายการ</t>
  </si>
  <si>
    <t>ร้านมาลัยทองนำโชค</t>
  </si>
  <si>
    <t>จ้างเหมาปักเสื้อ จำนวน 30 ตัว</t>
  </si>
  <si>
    <t>ร้าน LOVE A LOT งานปัก</t>
  </si>
  <si>
    <t>จ้างเหมาทำป้ายอคิลิคพร้อมด้ามจับ</t>
  </si>
  <si>
    <t>3550600410064</t>
  </si>
  <si>
    <t>ร้านมิสเตอร์เจมส์</t>
  </si>
  <si>
    <t>จ้างเหมาสร้างหลักสูตรและเป็นวิทยากรหลักสูตรเสริมทักษะชีวิตแห่งอนาคต (56 DELTAS) โครงการ Skills 4 Life :แพลตฟอร์มการเรียนรู้ใหม่เพื่อพัฒนาทักษะแห่งอนาคตสำหรับคนทุกช่วงวัย สำหรับหลักสูตรการสร้างเอกภาพจากความหลากหลาย (Fostering Inclusiveness)) จำนวน 1 งาน</t>
  </si>
  <si>
    <t>1509900260051</t>
  </si>
  <si>
    <t>นางสาวชมพูนุช โตเจริญ</t>
  </si>
  <si>
    <t>จ้างเหมาสร้างหลักสูตรและเป็นวิทยากรหลักสูตรเสริมทักษะชีวิตแห่งอนาคต (56 DELTAS) โครงการ Skills 4 Life :แพลตฟอร์มการเรียนรู้ใหม่เพื่อพัฒนาทักษะแห่งอนาคตสำหรับคนทุกช่วงวัย สำหรับหลักสูตรทักษะการโค้ช (Coaching) จำนวน 1 งาน</t>
  </si>
  <si>
    <t>3539900191650</t>
  </si>
  <si>
    <t>นายรัฐภูมิ เฮงรัศมี</t>
  </si>
  <si>
    <t>จ้างเหมาสร้างหลักสูตรและเป็นวิทยากรหลักสูตรเสริมทักษะชีวิตแห่งอนาคต (56 DELTAS) โครงการ Skills 4 Life :แพลตฟอร์มการเรียนรู้ใหม่เพื่อพัฒนาทักษะแห่งอนาคตสำหรับคนทุกช่วงวัย สำหรับหลักสูตรการสร้างความไว้วางใจ (Inspiring Trust) จำนวน 1 งาน</t>
  </si>
  <si>
    <t>3570700201068</t>
  </si>
  <si>
    <t>นายสหรัฐ เจตมโนรมย์</t>
  </si>
  <si>
    <t>จ้างเหมาสร้างหลักสูตรและเป็นวิทยากรหลักสูตรเสริมทักษะชีวิตแห่งอนาคต (56 DELTAS) โครงการ Skills 4 Life :แพลตฟอร์มการเรียนรู้ใหม่เพื่อพัฒนาทักษะแห่งอนาคตสำหรับคนทุกช่วงวัย สำหรับหลักสูตรการสร้างวิสัยทัศน์ที่สร้างแรงบันดาลใจ (Crafting an inspiring Vision) จำนวน 1 งาน</t>
  </si>
  <si>
    <t>3101501728648</t>
  </si>
  <si>
    <t>นายจิรเทพ เสนีวงศ์ ณ อยุธยา</t>
  </si>
  <si>
    <t>จัดซื้อขาแขวนทีวีพร้อมติดตั้ง จำนวน 1 รายการ</t>
  </si>
  <si>
    <t>0107544000043</t>
  </si>
  <si>
    <t>บริษัท โฮม โปรดักส์ เซ็นเตอร์ จำกัด (มหาชน)</t>
  </si>
  <si>
    <t>ซื้อฟิล์มฝ้าติดกระจกพร้อมติดตั้ง จำนวน 1 ชุด</t>
  </si>
  <si>
    <t>0503557002921</t>
  </si>
  <si>
    <t>ห้างหุ้นส่วนจำกัด ชัยวัฒน์ 59</t>
  </si>
  <si>
    <t>จัดซื้อครุภัณฑ์ (โต๊ะทำงาน และเก้าอี้ทำงาน) จำนวน 2 รายการ</t>
  </si>
  <si>
    <t>0505560008198</t>
  </si>
  <si>
    <t>บริษัท ไอเดีย เฟอร์นิเจอร์ เชียงใหม่ จำกัด</t>
  </si>
  <si>
    <t>จ้างเหมาถ่ายทำและตัดต่อวิดีทัศน์ประชาสัมพันธ์ จำนวน 1 รายการ</t>
  </si>
  <si>
    <t>3500100245331</t>
  </si>
  <si>
    <t>นายปฏิญญา ปัญญายศ</t>
  </si>
  <si>
    <t>จ้างเหมาผลิตตรายาง  จำนวน 2 รายการ</t>
  </si>
  <si>
    <t>3509900190351</t>
  </si>
  <si>
    <t>ร้าน ไอ สแตมป์ เฮ้าส์</t>
  </si>
  <si>
    <t>จ้างเหมาออกแบบปรับปรุงอาคารสำนักงานวิทยาลัยการศึกษาตลอดชีวิต จำนวน 1 งาน</t>
  </si>
  <si>
    <t>1509901232981</t>
  </si>
  <si>
    <t>นางสาวภัทราวดี สุดาคำ</t>
  </si>
  <si>
    <t>จ้างเหมาถ่ายทำภาพนิ่งและวิดีโอพร้อมตัดต่อวิดีทัศน์ประชาสัมพันธ์ จำนวน 1 งาน</t>
  </si>
  <si>
    <t>จัดซื้อของรางวัลของที่ระลึก (เตาปิ้งย่าง และเครื่องดูดฝุ่น) จำนวน 2 รายการ</t>
  </si>
  <si>
    <t>0105539004352</t>
  </si>
  <si>
    <t>บริษัท เพาเวอร์บาย จำกัด</t>
  </si>
  <si>
    <t>จัดซื้อของรางวัลของที่ระลึก (เครื่องปั่น) จำนวน 2 รายการ</t>
  </si>
  <si>
    <t>จัดซื้อของรางวัลของที่ระลึก (กล่องพลาสติกและกระเป็าหูหิ้ว) จำนวน 2 รายการ</t>
  </si>
  <si>
    <t>0105555174178</t>
  </si>
  <si>
    <t>บริษัท มูจิ รีเทล (ประเทศไทย) จำกัด</t>
  </si>
  <si>
    <t>จัดซื้อของรางวัลของที่ระลึก (แก้วน้ำ และหมอน) จำนวน 3 รายการ</t>
  </si>
  <si>
    <t>0105517005330</t>
  </si>
  <si>
    <t>บริษัท สรรพสินค้าเซ็นทรัล จำกัด</t>
  </si>
  <si>
    <t>จัดซื้อของรางวัลของที่ระลึก (ขนม) จำนวน 4 รายการ</t>
  </si>
  <si>
    <t>จัดซื้อของรางวัลของที่ระลึก (บัตรของขวัญ) จำนวน 9 รายการ</t>
  </si>
  <si>
    <t>0105541008688</t>
  </si>
  <si>
    <t>บริษัท คอฟฟี่ คอนเซ็ปต์ รีเทล จำกัด</t>
  </si>
  <si>
    <t>จ้างเหมาบริการเช่าเลนส์กล้อง จำนวน 1 รายการ</t>
  </si>
  <si>
    <t>จัดซื้อพลาสติกกันกระแทก (บับเบิ้ล) จำนวน 1 รายการ</t>
  </si>
  <si>
    <t>NTTP SUTHEP</t>
  </si>
  <si>
    <t>จัดซื้อวัสดุสำนักงาน จำนวน 6 รายการ</t>
  </si>
  <si>
    <t>จัดซื้อวัสดุงานบ้านงานครัว (ถังขยะ) จำนวน 3 รายการ</t>
  </si>
  <si>
    <t>จ้างเหมาออกแบบและดำเนินการจัดกิจกรรมภายใต้โครงการศึกษาแนวทางพัฒนาทักษะชีวิต (Soft Skills) และทักษะการบริหารจัดการ (Management Skills) สำหรับบุคลากรขององค์กรปกครองส่วนท้องถิ่นสู่การยกระดับคุณภาพชีวิตของผู้สูงวัยในชุมชนแบบมีส่วนร่วม</t>
  </si>
  <si>
    <t>0105557141803</t>
  </si>
  <si>
    <t>บริษัท สไตเลอร์ ดีไซน์ แอนด์ เซอร์วิส จำกัด</t>
  </si>
  <si>
    <t>จ้างเหมาผลิตสื่อสำหรับการเรียนออนไลน์ ภายใต้โครงการวิจัยเชิงกลยุทธ์ (Strategic Fund) ปีงบประมาณ 2566 : S4 การพัฒนากำลังคนด้านวิทยาศาสตร์ วิจัยและนวัตกรรม และสถาบันวิจัยให้เป็นฐานการขับเคลื่อนการพัฒนาเศรษฐกิจและสังคมของประเทศแบบก้าวกระโดดและอย่างยั่งยืน จำนวน 1 งาน</t>
  </si>
  <si>
    <t>2609900017421</t>
  </si>
  <si>
    <t>นายธันวารักษ์ สุวคนธ์</t>
  </si>
  <si>
    <t>จัดซื้อวัสดุคอมพิวเตอร์ จำนวน 7 รายการ</t>
  </si>
  <si>
    <t>0503547006053</t>
  </si>
  <si>
    <t>ห้างหุ้นส่วนจำกัด ซีพีเอ็มโซลูชั่น</t>
  </si>
  <si>
    <t>จัดซื้อวัสดุคอมพิวเตอร์ (สายชาร์จโน้ตบุ๊ค) จำนวน 1 รายการ</t>
  </si>
  <si>
    <t>0503539003148</t>
  </si>
  <si>
    <t>ห้างหุ้นส่วนจำกัด สเปซบาร์ คอมพิวเตอร์</t>
  </si>
  <si>
    <t>จัดซื้อวัสดุสำนักงาน (LEGO) จำนวน 1 รายการ</t>
  </si>
  <si>
    <t>0105563028690</t>
  </si>
  <si>
    <t xml:space="preserve">บริษัท ยูเรก้า โกลบอล จำกัด
</t>
  </si>
  <si>
    <t>จ้างเหมาพัฒนาระบบบริหารจัดการและติดตามโครงการ (ProMPT)</t>
  </si>
  <si>
    <t>3501900630605</t>
  </si>
  <si>
    <t>ร้าน อ.คอมพิวเตอร์ โดย นายชล ปินตา</t>
  </si>
  <si>
    <t>จ้างเหมาสำรวจและวิคราะห์ข้อมูลภายใต้โครงการ STEM&amp;Coding จำนวน 1 งาน</t>
  </si>
  <si>
    <t>1509966055731</t>
  </si>
  <si>
    <t>นางสาวสุวนันท์ อินกัน</t>
  </si>
  <si>
    <t>จัดซื้อครุภัณฑ์สำนักงาน (เครื่องฟอกอากาศ) จำนวน 2 รายการ</t>
  </si>
  <si>
    <t>จัดซื้อวัสดุสำหรับซ่อมท่อน้ำ จำนวน 3 รายการ</t>
  </si>
  <si>
    <t>-</t>
  </si>
  <si>
    <t>จัดซื้อวัสดุสำหรับซ่อมท่อน้ำ จำนวน 4 รายการ</t>
  </si>
  <si>
    <t>จ้างเหมาซ่อมบำรุงอุปกรณ์แสงสว่างภายในสำนักงานวิทยาลัยการศึกษาตลอดชีวิต</t>
  </si>
  <si>
    <t>นายจารุพัฒน์ วิญญูพนัสติภูมิ</t>
  </si>
  <si>
    <t>จัดซื้อวัสดุสำนักงาน (ตรายาง "ลับ") จำนวน 1 รายการ</t>
  </si>
  <si>
    <t>050354300475</t>
  </si>
  <si>
    <t>ห้างหุ้นส่วนจำกัด ศิริวงค์พานิช</t>
  </si>
  <si>
    <t>จัดซื้อวัสดุสำหรับทำบุญสำนักงานวิทยาลัยฯ</t>
  </si>
  <si>
    <t>ร้านน้อยบายศรี</t>
  </si>
  <si>
    <t>ร้านสิริพุทธวรกุล</t>
  </si>
  <si>
    <t>ร้านมงมัน ธีคำ</t>
  </si>
  <si>
    <t>จัดซื้อป้ายโฟมบอร์ด ขนาด 120x45 จำนวน 1 รายการ</t>
  </si>
  <si>
    <t>ร้านไซน์ แอนด์ ดีเวลลอปเม้นท์</t>
  </si>
  <si>
    <t>จัดซื้อพวงหรีด</t>
  </si>
  <si>
    <t>ร้านเรือนดอกไม้งาม</t>
  </si>
  <si>
    <t>จัดซื้อบริการระบบส่ง SMS จำนวน 2 ปี</t>
  </si>
  <si>
    <t>จ้างเหมาบริการล้างทำความสะอาดเครื่องปรับอากาศ จำนวน 1 ตัว</t>
  </si>
  <si>
    <t>PK STORE</t>
  </si>
  <si>
    <t>จัดซื้อวัสดุสำนักงาน (กล่องส่งพัสดุ) จำนวน 1 รายการ</t>
  </si>
  <si>
    <t>ร้านกล่องเจ็ดยอดเชียงใหม่</t>
  </si>
  <si>
    <t>จัดซื้อของที่ระลึก (ปากกาพร้อมสกรีนโลโก้) จำนวน 4 รายการ</t>
  </si>
  <si>
    <t>0105560056706</t>
  </si>
  <si>
    <t>บริษัท คิงคอง เอ็นเตอร์ไพรซ์ จำกัด</t>
  </si>
  <si>
    <t>จ้างเหมาบริการปริ้นเอกสารสีพร้อมเข้าเล่ม จำนวน 1 งาน</t>
  </si>
  <si>
    <t>จ้างเหมาบริการขนส่งอุปกรณ์สำหรับใช้งานการจัดกิจกรรม ไป- กลับ จำนวน 1 งาน</t>
  </si>
  <si>
    <t>1549900267358</t>
  </si>
  <si>
    <t>นายกิตติกุล จำปาจี</t>
  </si>
  <si>
    <t>จัดซื้อวัสดุสำนักงาน (ป้ายชื่อคลิบหนีบ) จำนวน 1 รายการ</t>
  </si>
  <si>
    <t>จัดซื้อของรางวัลสำหรับใช้ในการจัดกิจกรรม จำนวน 12 รายการ</t>
  </si>
  <si>
    <t>จัดซื้อวัสดุสำหรับจัดกิจกรรมโครงการเปิดโลกของการเรียนรู้ร่วมกันกับ Insights for change ประจำปีงบประมาณ 2566 จำนวน 2 รายการ</t>
  </si>
  <si>
    <t>จ้างเหมาผลิตของที่ระลึก (กระเป๋าผ้า และถุงผ้าหูรูด) จำนวน 2 รายการ</t>
  </si>
  <si>
    <t>จ้างเหมาผลิตของที่ระลึก (พัดพลาสติก) จำนวน 1 รายการ</t>
  </si>
  <si>
    <t xml:space="preserve">0125549003901
</t>
  </si>
  <si>
    <t>บริษัท เบสิกฮอลิเดย์ จำกัด</t>
  </si>
  <si>
    <t>จ้างเหมาผลิตของที่ระลึก (สติ๊กเกอร์ไดคัท) จำนวน 1 รายการ</t>
  </si>
  <si>
    <t>0505560003714</t>
  </si>
  <si>
    <t>บริษัท นีโอ ออแกไนเซอร์ จำกัด</t>
  </si>
  <si>
    <t>จ้างเหมาสร้างหลักสูตรและเป็นวิทยากรชุดหลักสูตรฟูมฟักทักษะสำคัญในชีวิตและการทำงาน Skills 4 Life โครงการสนับสนุนการพัฒนาทักษะ Soft Skills นักศึกษาและบุคลากร มหาวิทยาลัยเชียงใหม่ (หลักสูตรการพัฒนาตนเอง Self-development) จำนวน 1 งาน</t>
  </si>
  <si>
    <t>3329900143851</t>
  </si>
  <si>
    <t>นายวสิษฐ์ พรหมบุตร</t>
  </si>
  <si>
    <t>จ้างเหมาสร้างหลักสูตรและเป็นวิทยากรชุดหลักสูตรฟูมฟักทักษะสำคัญในชีวิตและการทำงาน Skills 4 Life โครงการสนับสนุนการพัฒนาทักษะ Soft Skills นักศึกษาและบุคลากร มหาวิทยาลัยเชียงใหม่ (หลักสูตรการมุ่งมั่นในความสำเร็จ Achievement Orientation) จำนวน 1 งาน</t>
  </si>
  <si>
    <t>3110100970781</t>
  </si>
  <si>
    <t>นายวีรวัฒน์ พงษ์พยอม</t>
  </si>
  <si>
    <t>จ้างเหมาบริการซ่อมไมโครเวฟ จำนวน 1 รายการ</t>
  </si>
  <si>
    <t>0105535084742</t>
  </si>
  <si>
    <t>บริษัท อมรศูนย์รวมอะไหล่อีเล็คโทรนิคส์ จำกัด</t>
  </si>
  <si>
    <t>จัดซื้อวัสดุคอมพิวเตอร์ (อะแดปเตอร์แปลงสัญญาณ) จำนวน 1 อัน</t>
  </si>
  <si>
    <t>0107545000349</t>
  </si>
  <si>
    <t>บริษัท ไอที ซิตี้ จำกัด (มหาชน)</t>
  </si>
  <si>
    <t>จ้างเหมาบริการปริ้นเอกสาร จำนวน 1 งาน</t>
  </si>
  <si>
    <t>3500100373658</t>
  </si>
  <si>
    <t>ร้านสลิลสไมล์ โดยนายอาณัติ จัตุรัตน์</t>
  </si>
  <si>
    <t>จ้างเหมาบริการเช่าเลนส์กล้อง Sony จำนวน 1 วัน</t>
  </si>
  <si>
    <t>จ้างเหมาจัดกิจกรรมอบรมเชิงปฏิบัติการและการผลิตสื่อวิดีโอค่ายนวัตกรรมเพื่อสรรสร้างสตาร์ทอัพและผู้ประกอบการรุ่นเยาว์สำหรับนักเรียนชั้นมัธยมศึกษาภายใต้โครงการการพัฒนาแพลตฟอร์มการเรียนรู้เพื่อบ่มเพาะสมรรถนะทางสะเต็มและโค้ดดิ้ง ด้วยการเรียนรู้แบบเปิดสำหรับมหาชนและค่ายนวัตกรรมเพื่อสรรสร้างสตาร์ทอัพและผู้ประกอบการรุ่นเยาว์สำหรับนักเรียนชั้นมัธยมศึกษาตอนต้น จำนวน 1 งาน</t>
  </si>
  <si>
    <t>รายงานขอความเห็นชอบจัดซื้อวัสดุเพื่อใช้สำหรับจัดกิจกรรมภายใต้โครงการพัฒนาแพลตฟอร์มการเรียนรู้เพื่อบ่มเพาะสมรรถนะทางสะเต็มและโค้ดดิ้ง ด้วยการเรียนรู้แบบเปิดสำหรับมหาชน และค่ายนวัตกรรมเพื่อสรรค์สร้างสตาร์ทอัพและผู้ประกอบการรุ่นเยาว์สำหรับนักเรียนระดับมัธยมศึกษาตอนต้น จำนวน 19 รายการ โดยวิธีเฉพาะเจาะจง</t>
  </si>
  <si>
    <t>รายงานสรุปผลการจัดซื้อจัดจ้างหรือการจัดหาพัสดุ ประจำปีงบประมาณ พ.ศ.2566 
วิทยาการศึกษาตลอดชีวิต มหาวิทยาลัยเชียงใหม่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</si>
</sst>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.00_);_(* \(#,##0.00\);_(* &quot;-&quot;??_);_(@_)"/>
    <numFmt numFmtId="188" formatCode="dd/mm/yyyy"/>
  </numFmts>
  <fonts count="5" x14ac:knownFonts="1"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/>
    <xf numFmtId="187" fontId="0" fillId="0" borderId="0" xfId="1" applyFont="1"/>
    <xf numFmtId="187" fontId="1" fillId="2" borderId="1" xfId="1" applyFont="1" applyFill="1" applyBorder="1" applyAlignment="1">
      <alignment horizontal="center" vertical="center" wrapText="1"/>
    </xf>
    <xf numFmtId="187" fontId="0" fillId="0" borderId="0" xfId="1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/>
    <xf numFmtId="0" fontId="2" fillId="0" borderId="0" xfId="0" applyFont="1"/>
    <xf numFmtId="0" fontId="3" fillId="0" borderId="2" xfId="0" applyFont="1" applyBorder="1"/>
    <xf numFmtId="187" fontId="3" fillId="0" borderId="2" xfId="1" applyFont="1" applyBorder="1"/>
    <xf numFmtId="187" fontId="3" fillId="0" borderId="1" xfId="1" applyFont="1" applyBorder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" fontId="3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 applyAlignment="1">
      <alignment horizontal="right" vertical="top" wrapText="1"/>
    </xf>
    <xf numFmtId="0" fontId="3" fillId="0" borderId="1" xfId="0" quotePrefix="1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right" vertical="top" wrapText="1"/>
    </xf>
    <xf numFmtId="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188" fontId="3" fillId="0" borderId="1" xfId="0" applyNumberFormat="1" applyFont="1" applyBorder="1" applyAlignment="1">
      <alignment horizontal="right" vertical="top" wrapText="1"/>
    </xf>
    <xf numFmtId="0" fontId="1" fillId="0" borderId="0" xfId="0" applyFont="1" applyAlignment="1">
      <alignment vertical="top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</cellXfs>
  <cellStyles count="3">
    <cellStyle name="Comma 2" xfId="2" xr:uid="{5A11E5F1-BD27-47D4-9784-2B1128D11E80}"/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ธีม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C9A1C-861F-4FE1-A7B8-34DC1364CB61}">
  <sheetPr>
    <tabColor rgb="FF7030A0"/>
  </sheetPr>
  <dimension ref="A1:I22"/>
  <sheetViews>
    <sheetView workbookViewId="0">
      <selection activeCell="A14" sqref="A14:I17"/>
    </sheetView>
  </sheetViews>
  <sheetFormatPr defaultColWidth="9" defaultRowHeight="21" x14ac:dyDescent="0.35"/>
  <cols>
    <col min="1" max="1" width="9" style="2"/>
    <col min="2" max="2" width="19.25" style="2" customWidth="1"/>
    <col min="3" max="3" width="10.375" style="2" customWidth="1"/>
    <col min="4" max="4" width="16.875" style="2" customWidth="1"/>
    <col min="5" max="8" width="9" style="2"/>
    <col min="9" max="9" width="9.25" style="2" customWidth="1"/>
    <col min="10" max="16384" width="9" style="2"/>
  </cols>
  <sheetData>
    <row r="1" spans="1:9" ht="18.75" customHeight="1" x14ac:dyDescent="0.35">
      <c r="A1" s="24" t="s">
        <v>28</v>
      </c>
      <c r="B1" s="24"/>
      <c r="C1" s="24"/>
      <c r="D1" s="24"/>
      <c r="E1" s="24"/>
      <c r="F1" s="24"/>
      <c r="G1" s="24"/>
      <c r="H1" s="24"/>
      <c r="I1" s="24"/>
    </row>
    <row r="2" spans="1:9" ht="24" customHeight="1" x14ac:dyDescent="0.35">
      <c r="A2" s="25" t="s">
        <v>27</v>
      </c>
      <c r="B2" s="25"/>
      <c r="C2" s="25"/>
      <c r="D2" s="25"/>
      <c r="E2" s="25"/>
      <c r="F2" s="25"/>
      <c r="G2" s="25"/>
      <c r="H2" s="25"/>
      <c r="I2" s="25"/>
    </row>
    <row r="3" spans="1:9" s="9" customFormat="1" x14ac:dyDescent="0.35">
      <c r="A3" s="9" t="s">
        <v>17</v>
      </c>
    </row>
    <row r="5" spans="1:9" x14ac:dyDescent="0.35">
      <c r="B5" s="6" t="s">
        <v>7</v>
      </c>
      <c r="C5" s="6" t="s">
        <v>18</v>
      </c>
      <c r="D5" s="6" t="s">
        <v>26</v>
      </c>
    </row>
    <row r="6" spans="1:9" x14ac:dyDescent="0.35">
      <c r="B6" s="7" t="s">
        <v>19</v>
      </c>
      <c r="C6" s="10">
        <v>0</v>
      </c>
      <c r="D6" s="10">
        <v>0</v>
      </c>
    </row>
    <row r="7" spans="1:9" x14ac:dyDescent="0.35">
      <c r="B7" s="7" t="s">
        <v>20</v>
      </c>
      <c r="C7" s="10">
        <v>0</v>
      </c>
      <c r="D7" s="10">
        <v>0</v>
      </c>
    </row>
    <row r="8" spans="1:9" x14ac:dyDescent="0.35">
      <c r="B8" s="7" t="s">
        <v>16</v>
      </c>
      <c r="C8" s="11">
        <v>204</v>
      </c>
      <c r="D8" s="11">
        <v>5484202.5999999996</v>
      </c>
    </row>
    <row r="9" spans="1:9" x14ac:dyDescent="0.35">
      <c r="B9" s="7" t="s">
        <v>21</v>
      </c>
      <c r="C9" s="11">
        <v>0</v>
      </c>
      <c r="D9" s="11">
        <v>0</v>
      </c>
    </row>
    <row r="10" spans="1:9" x14ac:dyDescent="0.35">
      <c r="B10" s="7" t="s">
        <v>22</v>
      </c>
      <c r="C10" s="11">
        <v>0</v>
      </c>
      <c r="D10" s="11">
        <v>0</v>
      </c>
    </row>
    <row r="11" spans="1:9" x14ac:dyDescent="0.35">
      <c r="B11" s="8" t="s">
        <v>23</v>
      </c>
      <c r="C11" s="12">
        <f>SUM(C6:C10)</f>
        <v>204</v>
      </c>
      <c r="D11" s="12">
        <f>SUM(D6:D10)</f>
        <v>5484202.5999999996</v>
      </c>
    </row>
    <row r="13" spans="1:9" x14ac:dyDescent="0.35">
      <c r="A13" s="9" t="s">
        <v>24</v>
      </c>
    </row>
    <row r="14" spans="1:9" ht="65.25" customHeight="1" x14ac:dyDescent="0.35">
      <c r="A14" s="23" t="s">
        <v>29</v>
      </c>
      <c r="B14" s="23"/>
      <c r="C14" s="23"/>
      <c r="D14" s="23"/>
      <c r="E14" s="23"/>
      <c r="F14" s="23"/>
      <c r="G14" s="23"/>
      <c r="H14" s="23"/>
      <c r="I14" s="23"/>
    </row>
    <row r="15" spans="1:9" x14ac:dyDescent="0.35">
      <c r="A15" s="23"/>
      <c r="B15" s="23"/>
      <c r="C15" s="23"/>
      <c r="D15" s="23"/>
      <c r="E15" s="23"/>
      <c r="F15" s="23"/>
      <c r="G15" s="23"/>
      <c r="H15" s="23"/>
      <c r="I15" s="23"/>
    </row>
    <row r="16" spans="1:9" x14ac:dyDescent="0.35">
      <c r="A16" s="23"/>
      <c r="B16" s="23"/>
      <c r="C16" s="23"/>
      <c r="D16" s="23"/>
      <c r="E16" s="23"/>
      <c r="F16" s="23"/>
      <c r="G16" s="23"/>
      <c r="H16" s="23"/>
      <c r="I16" s="23"/>
    </row>
    <row r="17" spans="1:9" x14ac:dyDescent="0.35">
      <c r="A17" s="23"/>
      <c r="B17" s="23"/>
      <c r="C17" s="23"/>
      <c r="D17" s="23"/>
      <c r="E17" s="23"/>
      <c r="F17" s="23"/>
      <c r="G17" s="23"/>
      <c r="H17" s="23"/>
      <c r="I17" s="23"/>
    </row>
    <row r="19" spans="1:9" x14ac:dyDescent="0.35">
      <c r="A19" s="9" t="s">
        <v>25</v>
      </c>
    </row>
    <row r="20" spans="1:9" ht="70.5" customHeight="1" x14ac:dyDescent="0.35">
      <c r="A20" s="23" t="s">
        <v>30</v>
      </c>
      <c r="B20" s="23"/>
      <c r="C20" s="23"/>
      <c r="D20" s="23"/>
      <c r="E20" s="23"/>
      <c r="F20" s="23"/>
      <c r="G20" s="23"/>
      <c r="H20" s="23"/>
      <c r="I20" s="23"/>
    </row>
    <row r="21" spans="1:9" x14ac:dyDescent="0.35">
      <c r="A21" s="23"/>
      <c r="B21" s="23"/>
      <c r="C21" s="23"/>
      <c r="D21" s="23"/>
      <c r="E21" s="23"/>
      <c r="F21" s="23"/>
      <c r="G21" s="23"/>
      <c r="H21" s="23"/>
      <c r="I21" s="23"/>
    </row>
    <row r="22" spans="1:9" x14ac:dyDescent="0.35">
      <c r="A22" s="23"/>
      <c r="B22" s="23"/>
      <c r="C22" s="23"/>
      <c r="D22" s="23"/>
      <c r="E22" s="23"/>
      <c r="F22" s="23"/>
      <c r="G22" s="23"/>
      <c r="H22" s="23"/>
      <c r="I22" s="23"/>
    </row>
  </sheetData>
  <mergeCells count="4">
    <mergeCell ref="A20:I22"/>
    <mergeCell ref="A14:I17"/>
    <mergeCell ref="A1:I1"/>
    <mergeCell ref="A2:I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3EA6E-4E46-4315-853C-9ABF16FF82ED}">
  <sheetPr>
    <tabColor theme="5" tint="0.39997558519241921"/>
  </sheetPr>
  <dimension ref="A2:O210"/>
  <sheetViews>
    <sheetView tabSelected="1" zoomScale="85" zoomScaleNormal="85" workbookViewId="0">
      <selection activeCell="A3" sqref="A3:O3"/>
    </sheetView>
  </sheetViews>
  <sheetFormatPr defaultRowHeight="14.25" x14ac:dyDescent="0.2"/>
  <cols>
    <col min="1" max="1" width="10.625" customWidth="1"/>
    <col min="2" max="2" width="22.125" customWidth="1"/>
    <col min="3" max="3" width="22.25" customWidth="1"/>
    <col min="4" max="4" width="44" customWidth="1"/>
    <col min="5" max="5" width="14.375" style="3" customWidth="1"/>
    <col min="6" max="6" width="12" customWidth="1"/>
    <col min="7" max="7" width="14.625" customWidth="1"/>
    <col min="8" max="8" width="19.375" customWidth="1"/>
    <col min="9" max="10" width="19.375" style="3" customWidth="1"/>
    <col min="11" max="15" width="19.375" customWidth="1"/>
  </cols>
  <sheetData>
    <row r="2" spans="1:15" ht="21" x14ac:dyDescent="0.35">
      <c r="M2" s="2" t="s">
        <v>15</v>
      </c>
    </row>
    <row r="3" spans="1:15" s="22" customFormat="1" ht="42.75" customHeight="1" x14ac:dyDescent="0.2">
      <c r="A3" s="26" t="s">
        <v>478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5" spans="1:15" ht="40.9" customHeight="1" x14ac:dyDescent="0.2">
      <c r="A5" s="1" t="s">
        <v>0</v>
      </c>
      <c r="B5" s="1" t="s">
        <v>1</v>
      </c>
      <c r="C5" s="1" t="s">
        <v>2</v>
      </c>
      <c r="D5" s="1" t="s">
        <v>3</v>
      </c>
      <c r="E5" s="4" t="s">
        <v>4</v>
      </c>
      <c r="F5" s="1" t="s">
        <v>5</v>
      </c>
      <c r="G5" s="1" t="s">
        <v>6</v>
      </c>
      <c r="H5" s="1" t="s">
        <v>7</v>
      </c>
      <c r="I5" s="4" t="s">
        <v>8</v>
      </c>
      <c r="J5" s="4" t="s">
        <v>13</v>
      </c>
      <c r="K5" s="1" t="s">
        <v>9</v>
      </c>
      <c r="L5" s="1" t="s">
        <v>10</v>
      </c>
      <c r="M5" s="1" t="s">
        <v>11</v>
      </c>
      <c r="N5" s="1" t="s">
        <v>14</v>
      </c>
      <c r="O5" s="1" t="s">
        <v>12</v>
      </c>
    </row>
    <row r="6" spans="1:15" ht="63" x14ac:dyDescent="0.2">
      <c r="A6" s="13">
        <v>2566</v>
      </c>
      <c r="B6" s="13" t="s">
        <v>31</v>
      </c>
      <c r="C6" s="13" t="s">
        <v>32</v>
      </c>
      <c r="D6" s="14" t="s">
        <v>33</v>
      </c>
      <c r="E6" s="15">
        <v>132000</v>
      </c>
      <c r="F6" s="13" t="s">
        <v>34</v>
      </c>
      <c r="G6" s="13" t="s">
        <v>35</v>
      </c>
      <c r="H6" s="13" t="s">
        <v>16</v>
      </c>
      <c r="I6" s="16">
        <v>130988.4</v>
      </c>
      <c r="J6" s="16">
        <v>132000</v>
      </c>
      <c r="K6" s="17" t="s">
        <v>36</v>
      </c>
      <c r="L6" s="14" t="s">
        <v>37</v>
      </c>
      <c r="M6" s="14">
        <v>65097295861</v>
      </c>
      <c r="N6" s="18">
        <v>243164</v>
      </c>
      <c r="O6" s="18">
        <v>243526</v>
      </c>
    </row>
    <row r="7" spans="1:15" ht="42" x14ac:dyDescent="0.2">
      <c r="A7" s="13">
        <v>2566</v>
      </c>
      <c r="B7" s="13" t="s">
        <v>31</v>
      </c>
      <c r="C7" s="13" t="s">
        <v>32</v>
      </c>
      <c r="D7" s="14" t="s">
        <v>38</v>
      </c>
      <c r="E7" s="15">
        <v>32100</v>
      </c>
      <c r="F7" s="13" t="s">
        <v>34</v>
      </c>
      <c r="G7" s="13" t="s">
        <v>35</v>
      </c>
      <c r="H7" s="13" t="s">
        <v>16</v>
      </c>
      <c r="I7" s="16">
        <v>32100</v>
      </c>
      <c r="J7" s="16">
        <v>32100</v>
      </c>
      <c r="K7" s="17" t="s">
        <v>39</v>
      </c>
      <c r="L7" s="14" t="s">
        <v>40</v>
      </c>
      <c r="M7" s="13" t="s">
        <v>41</v>
      </c>
      <c r="N7" s="18">
        <v>243171</v>
      </c>
      <c r="O7" s="18">
        <v>243201</v>
      </c>
    </row>
    <row r="8" spans="1:15" ht="42" x14ac:dyDescent="0.2">
      <c r="A8" s="13">
        <v>2566</v>
      </c>
      <c r="B8" s="13" t="s">
        <v>31</v>
      </c>
      <c r="C8" s="13" t="s">
        <v>32</v>
      </c>
      <c r="D8" s="14" t="s">
        <v>42</v>
      </c>
      <c r="E8" s="15">
        <v>299</v>
      </c>
      <c r="F8" s="13" t="s">
        <v>34</v>
      </c>
      <c r="G8" s="13" t="s">
        <v>35</v>
      </c>
      <c r="H8" s="13" t="s">
        <v>16</v>
      </c>
      <c r="I8" s="16" t="s">
        <v>41</v>
      </c>
      <c r="J8" s="16">
        <v>299</v>
      </c>
      <c r="K8" s="17" t="s">
        <v>43</v>
      </c>
      <c r="L8" s="14" t="s">
        <v>44</v>
      </c>
      <c r="M8" s="19" t="s">
        <v>41</v>
      </c>
      <c r="N8" s="16" t="s">
        <v>41</v>
      </c>
      <c r="O8" s="16" t="s">
        <v>41</v>
      </c>
    </row>
    <row r="9" spans="1:15" ht="42" x14ac:dyDescent="0.2">
      <c r="A9" s="13">
        <v>2566</v>
      </c>
      <c r="B9" s="13" t="s">
        <v>31</v>
      </c>
      <c r="C9" s="13" t="s">
        <v>32</v>
      </c>
      <c r="D9" s="14" t="s">
        <v>45</v>
      </c>
      <c r="E9" s="15">
        <v>58850</v>
      </c>
      <c r="F9" s="13" t="s">
        <v>34</v>
      </c>
      <c r="G9" s="13" t="s">
        <v>35</v>
      </c>
      <c r="H9" s="13" t="s">
        <v>16</v>
      </c>
      <c r="I9" s="16">
        <v>58850</v>
      </c>
      <c r="J9" s="16">
        <v>58850</v>
      </c>
      <c r="K9" s="17" t="s">
        <v>46</v>
      </c>
      <c r="L9" s="14" t="s">
        <v>47</v>
      </c>
      <c r="M9" s="13" t="s">
        <v>41</v>
      </c>
      <c r="N9" s="18">
        <v>243182</v>
      </c>
      <c r="O9" s="18">
        <v>243212</v>
      </c>
    </row>
    <row r="10" spans="1:15" ht="42" x14ac:dyDescent="0.2">
      <c r="A10" s="13">
        <v>2566</v>
      </c>
      <c r="B10" s="13" t="s">
        <v>31</v>
      </c>
      <c r="C10" s="13" t="s">
        <v>32</v>
      </c>
      <c r="D10" s="14" t="s">
        <v>48</v>
      </c>
      <c r="E10" s="15">
        <v>14445</v>
      </c>
      <c r="F10" s="13" t="s">
        <v>34</v>
      </c>
      <c r="G10" s="13" t="s">
        <v>35</v>
      </c>
      <c r="H10" s="13" t="s">
        <v>16</v>
      </c>
      <c r="I10" s="16">
        <v>14445</v>
      </c>
      <c r="J10" s="16">
        <v>14445</v>
      </c>
      <c r="K10" s="17" t="s">
        <v>49</v>
      </c>
      <c r="L10" s="14" t="s">
        <v>50</v>
      </c>
      <c r="M10" s="13" t="s">
        <v>41</v>
      </c>
      <c r="N10" s="18">
        <v>243189</v>
      </c>
      <c r="O10" s="18">
        <v>243219</v>
      </c>
    </row>
    <row r="11" spans="1:15" ht="42" x14ac:dyDescent="0.2">
      <c r="A11" s="13">
        <v>2566</v>
      </c>
      <c r="B11" s="13" t="s">
        <v>31</v>
      </c>
      <c r="C11" s="13" t="s">
        <v>32</v>
      </c>
      <c r="D11" s="14" t="s">
        <v>51</v>
      </c>
      <c r="E11" s="15">
        <v>13869</v>
      </c>
      <c r="F11" s="13" t="s">
        <v>34</v>
      </c>
      <c r="G11" s="13" t="s">
        <v>35</v>
      </c>
      <c r="H11" s="13" t="s">
        <v>16</v>
      </c>
      <c r="I11" s="16">
        <v>13869</v>
      </c>
      <c r="J11" s="16">
        <v>13869</v>
      </c>
      <c r="K11" s="17" t="s">
        <v>52</v>
      </c>
      <c r="L11" s="14" t="s">
        <v>53</v>
      </c>
      <c r="M11" s="13" t="s">
        <v>41</v>
      </c>
      <c r="N11" s="18">
        <v>243189</v>
      </c>
      <c r="O11" s="18">
        <v>243219</v>
      </c>
    </row>
    <row r="12" spans="1:15" ht="84" x14ac:dyDescent="0.2">
      <c r="A12" s="13">
        <v>2566</v>
      </c>
      <c r="B12" s="13" t="s">
        <v>31</v>
      </c>
      <c r="C12" s="13" t="s">
        <v>32</v>
      </c>
      <c r="D12" s="14" t="s">
        <v>54</v>
      </c>
      <c r="E12" s="15">
        <v>44000</v>
      </c>
      <c r="F12" s="13" t="s">
        <v>34</v>
      </c>
      <c r="G12" s="13" t="s">
        <v>35</v>
      </c>
      <c r="H12" s="13" t="s">
        <v>16</v>
      </c>
      <c r="I12" s="16">
        <v>44000</v>
      </c>
      <c r="J12" s="16">
        <v>44000</v>
      </c>
      <c r="K12" s="17" t="s">
        <v>55</v>
      </c>
      <c r="L12" s="14" t="s">
        <v>56</v>
      </c>
      <c r="M12" s="13" t="s">
        <v>41</v>
      </c>
      <c r="N12" s="18">
        <v>243193</v>
      </c>
      <c r="O12" s="18">
        <v>243207</v>
      </c>
    </row>
    <row r="13" spans="1:15" ht="42" x14ac:dyDescent="0.2">
      <c r="A13" s="13">
        <v>2566</v>
      </c>
      <c r="B13" s="13" t="s">
        <v>31</v>
      </c>
      <c r="C13" s="13" t="s">
        <v>32</v>
      </c>
      <c r="D13" s="14" t="s">
        <v>57</v>
      </c>
      <c r="E13" s="15">
        <v>20065</v>
      </c>
      <c r="F13" s="13" t="s">
        <v>34</v>
      </c>
      <c r="G13" s="13" t="s">
        <v>35</v>
      </c>
      <c r="H13" s="13" t="s">
        <v>16</v>
      </c>
      <c r="I13" s="16">
        <v>20065</v>
      </c>
      <c r="J13" s="16">
        <v>20065</v>
      </c>
      <c r="K13" s="17" t="s">
        <v>52</v>
      </c>
      <c r="L13" s="14" t="s">
        <v>53</v>
      </c>
      <c r="M13" s="13" t="s">
        <v>41</v>
      </c>
      <c r="N13" s="18">
        <v>243208</v>
      </c>
      <c r="O13" s="18">
        <v>243238</v>
      </c>
    </row>
    <row r="14" spans="1:15" ht="42" x14ac:dyDescent="0.2">
      <c r="A14" s="13">
        <v>2566</v>
      </c>
      <c r="B14" s="13" t="s">
        <v>31</v>
      </c>
      <c r="C14" s="13" t="s">
        <v>32</v>
      </c>
      <c r="D14" s="14" t="s">
        <v>58</v>
      </c>
      <c r="E14" s="15">
        <v>13375</v>
      </c>
      <c r="F14" s="13" t="s">
        <v>34</v>
      </c>
      <c r="G14" s="13" t="s">
        <v>35</v>
      </c>
      <c r="H14" s="13" t="s">
        <v>16</v>
      </c>
      <c r="I14" s="16">
        <v>13375</v>
      </c>
      <c r="J14" s="16">
        <v>13375</v>
      </c>
      <c r="K14" s="17" t="s">
        <v>59</v>
      </c>
      <c r="L14" s="14" t="s">
        <v>60</v>
      </c>
      <c r="M14" s="13" t="s">
        <v>41</v>
      </c>
      <c r="N14" s="18">
        <v>243196</v>
      </c>
      <c r="O14" s="18">
        <v>243226</v>
      </c>
    </row>
    <row r="15" spans="1:15" ht="63" x14ac:dyDescent="0.2">
      <c r="A15" s="13">
        <v>2566</v>
      </c>
      <c r="B15" s="13" t="s">
        <v>31</v>
      </c>
      <c r="C15" s="13" t="s">
        <v>32</v>
      </c>
      <c r="D15" s="14" t="s">
        <v>61</v>
      </c>
      <c r="E15" s="15">
        <v>114</v>
      </c>
      <c r="F15" s="13" t="s">
        <v>34</v>
      </c>
      <c r="G15" s="13" t="s">
        <v>35</v>
      </c>
      <c r="H15" s="13" t="s">
        <v>16</v>
      </c>
      <c r="I15" s="16" t="s">
        <v>41</v>
      </c>
      <c r="J15" s="16">
        <v>114</v>
      </c>
      <c r="K15" s="17" t="s">
        <v>62</v>
      </c>
      <c r="L15" s="14" t="s">
        <v>63</v>
      </c>
      <c r="M15" s="19" t="s">
        <v>41</v>
      </c>
      <c r="N15" s="16" t="s">
        <v>41</v>
      </c>
      <c r="O15" s="16" t="s">
        <v>41</v>
      </c>
    </row>
    <row r="16" spans="1:15" ht="42" x14ac:dyDescent="0.2">
      <c r="A16" s="13">
        <v>2566</v>
      </c>
      <c r="B16" s="13" t="s">
        <v>31</v>
      </c>
      <c r="C16" s="13" t="s">
        <v>32</v>
      </c>
      <c r="D16" s="14" t="s">
        <v>64</v>
      </c>
      <c r="E16" s="15">
        <v>760</v>
      </c>
      <c r="F16" s="13" t="s">
        <v>34</v>
      </c>
      <c r="G16" s="13" t="s">
        <v>35</v>
      </c>
      <c r="H16" s="13" t="s">
        <v>16</v>
      </c>
      <c r="I16" s="16" t="s">
        <v>41</v>
      </c>
      <c r="J16" s="16">
        <v>760</v>
      </c>
      <c r="K16" s="17" t="s">
        <v>65</v>
      </c>
      <c r="L16" s="14" t="s">
        <v>66</v>
      </c>
      <c r="M16" s="19" t="s">
        <v>41</v>
      </c>
      <c r="N16" s="16" t="s">
        <v>41</v>
      </c>
      <c r="O16" s="16" t="s">
        <v>41</v>
      </c>
    </row>
    <row r="17" spans="1:15" ht="42" x14ac:dyDescent="0.2">
      <c r="A17" s="13">
        <v>2566</v>
      </c>
      <c r="B17" s="13" t="s">
        <v>31</v>
      </c>
      <c r="C17" s="13" t="s">
        <v>32</v>
      </c>
      <c r="D17" s="14" t="s">
        <v>67</v>
      </c>
      <c r="E17" s="15">
        <v>17120</v>
      </c>
      <c r="F17" s="13" t="s">
        <v>34</v>
      </c>
      <c r="G17" s="13" t="s">
        <v>35</v>
      </c>
      <c r="H17" s="13" t="s">
        <v>16</v>
      </c>
      <c r="I17" s="16">
        <v>17120</v>
      </c>
      <c r="J17" s="16">
        <v>17120</v>
      </c>
      <c r="K17" s="17" t="s">
        <v>68</v>
      </c>
      <c r="L17" s="14" t="s">
        <v>69</v>
      </c>
      <c r="M17" s="13" t="s">
        <v>41</v>
      </c>
      <c r="N17" s="18">
        <v>243200</v>
      </c>
      <c r="O17" s="18">
        <v>243230</v>
      </c>
    </row>
    <row r="18" spans="1:15" ht="42" x14ac:dyDescent="0.2">
      <c r="A18" s="13">
        <v>2566</v>
      </c>
      <c r="B18" s="13" t="s">
        <v>31</v>
      </c>
      <c r="C18" s="13" t="s">
        <v>32</v>
      </c>
      <c r="D18" s="14" t="s">
        <v>70</v>
      </c>
      <c r="E18" s="15">
        <v>34775</v>
      </c>
      <c r="F18" s="13" t="s">
        <v>34</v>
      </c>
      <c r="G18" s="13" t="s">
        <v>35</v>
      </c>
      <c r="H18" s="13" t="s">
        <v>16</v>
      </c>
      <c r="I18" s="16">
        <v>34775</v>
      </c>
      <c r="J18" s="16">
        <v>34775</v>
      </c>
      <c r="K18" s="17" t="s">
        <v>59</v>
      </c>
      <c r="L18" s="14" t="s">
        <v>60</v>
      </c>
      <c r="M18" s="13" t="s">
        <v>41</v>
      </c>
      <c r="N18" s="18">
        <v>243207</v>
      </c>
      <c r="O18" s="18">
        <v>243237</v>
      </c>
    </row>
    <row r="19" spans="1:15" ht="42" x14ac:dyDescent="0.2">
      <c r="A19" s="13">
        <v>2566</v>
      </c>
      <c r="B19" s="13" t="s">
        <v>31</v>
      </c>
      <c r="C19" s="13" t="s">
        <v>32</v>
      </c>
      <c r="D19" s="14" t="s">
        <v>71</v>
      </c>
      <c r="E19" s="15">
        <v>32850</v>
      </c>
      <c r="F19" s="13" t="s">
        <v>34</v>
      </c>
      <c r="G19" s="13" t="s">
        <v>35</v>
      </c>
      <c r="H19" s="13" t="s">
        <v>16</v>
      </c>
      <c r="I19" s="16">
        <v>32850</v>
      </c>
      <c r="J19" s="16">
        <v>32850</v>
      </c>
      <c r="K19" s="17" t="s">
        <v>72</v>
      </c>
      <c r="L19" s="14" t="s">
        <v>73</v>
      </c>
      <c r="M19" s="13" t="s">
        <v>41</v>
      </c>
      <c r="N19" s="18">
        <v>243199</v>
      </c>
      <c r="O19" s="18">
        <v>243212</v>
      </c>
    </row>
    <row r="20" spans="1:15" ht="42" x14ac:dyDescent="0.2">
      <c r="A20" s="13">
        <v>2566</v>
      </c>
      <c r="B20" s="13" t="s">
        <v>31</v>
      </c>
      <c r="C20" s="13" t="s">
        <v>32</v>
      </c>
      <c r="D20" s="14" t="s">
        <v>74</v>
      </c>
      <c r="E20" s="15">
        <v>32850</v>
      </c>
      <c r="F20" s="13" t="s">
        <v>34</v>
      </c>
      <c r="G20" s="13" t="s">
        <v>35</v>
      </c>
      <c r="H20" s="13" t="s">
        <v>16</v>
      </c>
      <c r="I20" s="16">
        <v>32850</v>
      </c>
      <c r="J20" s="16">
        <v>47936</v>
      </c>
      <c r="K20" s="17" t="s">
        <v>75</v>
      </c>
      <c r="L20" s="14" t="s">
        <v>76</v>
      </c>
      <c r="M20" s="13" t="s">
        <v>41</v>
      </c>
      <c r="N20" s="18">
        <v>243202</v>
      </c>
      <c r="O20" s="18">
        <v>243217</v>
      </c>
    </row>
    <row r="21" spans="1:15" ht="42" x14ac:dyDescent="0.2">
      <c r="A21" s="13">
        <v>2566</v>
      </c>
      <c r="B21" s="13" t="s">
        <v>31</v>
      </c>
      <c r="C21" s="13" t="s">
        <v>32</v>
      </c>
      <c r="D21" s="14" t="s">
        <v>77</v>
      </c>
      <c r="E21" s="15">
        <v>701</v>
      </c>
      <c r="F21" s="13" t="s">
        <v>34</v>
      </c>
      <c r="G21" s="13" t="s">
        <v>35</v>
      </c>
      <c r="H21" s="13" t="s">
        <v>16</v>
      </c>
      <c r="I21" s="16" t="s">
        <v>41</v>
      </c>
      <c r="J21" s="16">
        <v>701</v>
      </c>
      <c r="K21" s="17" t="s">
        <v>78</v>
      </c>
      <c r="L21" s="14" t="s">
        <v>79</v>
      </c>
      <c r="M21" s="13" t="s">
        <v>41</v>
      </c>
      <c r="N21" s="20" t="s">
        <v>41</v>
      </c>
      <c r="O21" s="20" t="s">
        <v>41</v>
      </c>
    </row>
    <row r="22" spans="1:15" ht="63" x14ac:dyDescent="0.2">
      <c r="A22" s="13">
        <v>2566</v>
      </c>
      <c r="B22" s="13" t="s">
        <v>31</v>
      </c>
      <c r="C22" s="13" t="s">
        <v>32</v>
      </c>
      <c r="D22" s="14" t="s">
        <v>80</v>
      </c>
      <c r="E22" s="15">
        <v>150000</v>
      </c>
      <c r="F22" s="13" t="s">
        <v>34</v>
      </c>
      <c r="G22" s="13" t="s">
        <v>35</v>
      </c>
      <c r="H22" s="13" t="s">
        <v>16</v>
      </c>
      <c r="I22" s="16">
        <v>150000</v>
      </c>
      <c r="J22" s="16">
        <v>150000</v>
      </c>
      <c r="K22" s="17" t="s">
        <v>81</v>
      </c>
      <c r="L22" s="14" t="s">
        <v>82</v>
      </c>
      <c r="M22" s="14">
        <v>66027268494</v>
      </c>
      <c r="N22" s="18">
        <v>243301</v>
      </c>
      <c r="O22" s="18">
        <v>243380</v>
      </c>
    </row>
    <row r="23" spans="1:15" ht="63" x14ac:dyDescent="0.2">
      <c r="A23" s="13">
        <v>2566</v>
      </c>
      <c r="B23" s="13" t="s">
        <v>31</v>
      </c>
      <c r="C23" s="13" t="s">
        <v>32</v>
      </c>
      <c r="D23" s="14" t="s">
        <v>83</v>
      </c>
      <c r="E23" s="15">
        <v>15000</v>
      </c>
      <c r="F23" s="13" t="s">
        <v>34</v>
      </c>
      <c r="G23" s="13" t="s">
        <v>35</v>
      </c>
      <c r="H23" s="13" t="s">
        <v>16</v>
      </c>
      <c r="I23" s="16">
        <v>15000</v>
      </c>
      <c r="J23" s="16">
        <v>15000</v>
      </c>
      <c r="K23" s="17" t="s">
        <v>84</v>
      </c>
      <c r="L23" s="14" t="s">
        <v>85</v>
      </c>
      <c r="M23" s="13" t="s">
        <v>41</v>
      </c>
      <c r="N23" s="18">
        <v>243216</v>
      </c>
      <c r="O23" s="18">
        <v>243250</v>
      </c>
    </row>
    <row r="24" spans="1:15" ht="42" x14ac:dyDescent="0.2">
      <c r="A24" s="13">
        <v>2566</v>
      </c>
      <c r="B24" s="13" t="s">
        <v>31</v>
      </c>
      <c r="C24" s="13" t="s">
        <v>32</v>
      </c>
      <c r="D24" s="14" t="s">
        <v>86</v>
      </c>
      <c r="E24" s="15">
        <v>2190</v>
      </c>
      <c r="F24" s="13" t="s">
        <v>34</v>
      </c>
      <c r="G24" s="13" t="s">
        <v>35</v>
      </c>
      <c r="H24" s="13" t="s">
        <v>16</v>
      </c>
      <c r="I24" s="16" t="s">
        <v>41</v>
      </c>
      <c r="J24" s="16">
        <v>2190</v>
      </c>
      <c r="K24" s="17" t="s">
        <v>87</v>
      </c>
      <c r="L24" s="14" t="s">
        <v>88</v>
      </c>
      <c r="M24" s="13" t="s">
        <v>41</v>
      </c>
      <c r="N24" s="20" t="s">
        <v>41</v>
      </c>
      <c r="O24" s="20" t="s">
        <v>41</v>
      </c>
    </row>
    <row r="25" spans="1:15" ht="42" x14ac:dyDescent="0.2">
      <c r="A25" s="13">
        <v>2566</v>
      </c>
      <c r="B25" s="13" t="s">
        <v>31</v>
      </c>
      <c r="C25" s="13" t="s">
        <v>32</v>
      </c>
      <c r="D25" s="14" t="s">
        <v>89</v>
      </c>
      <c r="E25" s="15">
        <v>33705</v>
      </c>
      <c r="F25" s="13" t="s">
        <v>34</v>
      </c>
      <c r="G25" s="13" t="s">
        <v>35</v>
      </c>
      <c r="H25" s="13" t="s">
        <v>16</v>
      </c>
      <c r="I25" s="16">
        <v>33705</v>
      </c>
      <c r="J25" s="16">
        <v>33705</v>
      </c>
      <c r="K25" s="17" t="s">
        <v>49</v>
      </c>
      <c r="L25" s="14" t="s">
        <v>50</v>
      </c>
      <c r="M25" s="13" t="s">
        <v>41</v>
      </c>
      <c r="N25" s="18">
        <v>243222</v>
      </c>
      <c r="O25" s="18">
        <v>243252</v>
      </c>
    </row>
    <row r="26" spans="1:15" ht="42" x14ac:dyDescent="0.2">
      <c r="A26" s="13">
        <v>2566</v>
      </c>
      <c r="B26" s="13" t="s">
        <v>31</v>
      </c>
      <c r="C26" s="13" t="s">
        <v>32</v>
      </c>
      <c r="D26" s="14" t="s">
        <v>90</v>
      </c>
      <c r="E26" s="15">
        <v>51</v>
      </c>
      <c r="F26" s="13" t="s">
        <v>34</v>
      </c>
      <c r="G26" s="13" t="s">
        <v>35</v>
      </c>
      <c r="H26" s="13" t="s">
        <v>16</v>
      </c>
      <c r="I26" s="16" t="s">
        <v>41</v>
      </c>
      <c r="J26" s="16">
        <v>51</v>
      </c>
      <c r="K26" s="17" t="s">
        <v>91</v>
      </c>
      <c r="L26" s="14" t="s">
        <v>92</v>
      </c>
      <c r="M26" s="13" t="s">
        <v>41</v>
      </c>
      <c r="N26" s="20" t="s">
        <v>41</v>
      </c>
      <c r="O26" s="20" t="s">
        <v>41</v>
      </c>
    </row>
    <row r="27" spans="1:15" ht="63" x14ac:dyDescent="0.2">
      <c r="A27" s="13">
        <v>2566</v>
      </c>
      <c r="B27" s="13" t="s">
        <v>31</v>
      </c>
      <c r="C27" s="13" t="s">
        <v>32</v>
      </c>
      <c r="D27" s="14" t="s">
        <v>93</v>
      </c>
      <c r="E27" s="15">
        <v>243000</v>
      </c>
      <c r="F27" s="13" t="s">
        <v>34</v>
      </c>
      <c r="G27" s="13" t="s">
        <v>35</v>
      </c>
      <c r="H27" s="13" t="s">
        <v>16</v>
      </c>
      <c r="I27" s="16">
        <v>243000</v>
      </c>
      <c r="J27" s="16">
        <v>243000</v>
      </c>
      <c r="K27" s="17" t="s">
        <v>94</v>
      </c>
      <c r="L27" s="14" t="s">
        <v>95</v>
      </c>
      <c r="M27" s="14">
        <v>65127362941</v>
      </c>
      <c r="N27" s="18">
        <v>243249</v>
      </c>
      <c r="O27" s="18">
        <v>243618</v>
      </c>
    </row>
    <row r="28" spans="1:15" ht="63" x14ac:dyDescent="0.2">
      <c r="A28" s="13">
        <v>2566</v>
      </c>
      <c r="B28" s="13" t="s">
        <v>31</v>
      </c>
      <c r="C28" s="13" t="s">
        <v>32</v>
      </c>
      <c r="D28" s="14" t="s">
        <v>93</v>
      </c>
      <c r="E28" s="15">
        <v>243000</v>
      </c>
      <c r="F28" s="13" t="s">
        <v>34</v>
      </c>
      <c r="G28" s="13" t="s">
        <v>35</v>
      </c>
      <c r="H28" s="13" t="s">
        <v>16</v>
      </c>
      <c r="I28" s="16">
        <v>243000</v>
      </c>
      <c r="J28" s="16">
        <v>243000</v>
      </c>
      <c r="K28" s="17" t="s">
        <v>96</v>
      </c>
      <c r="L28" s="14" t="s">
        <v>97</v>
      </c>
      <c r="M28" s="14">
        <v>65127362385</v>
      </c>
      <c r="N28" s="18">
        <v>243249</v>
      </c>
      <c r="O28" s="18">
        <v>243618</v>
      </c>
    </row>
    <row r="29" spans="1:15" ht="42" x14ac:dyDescent="0.2">
      <c r="A29" s="13">
        <v>2566</v>
      </c>
      <c r="B29" s="13" t="s">
        <v>31</v>
      </c>
      <c r="C29" s="13" t="s">
        <v>32</v>
      </c>
      <c r="D29" s="14" t="s">
        <v>98</v>
      </c>
      <c r="E29" s="15">
        <v>20</v>
      </c>
      <c r="F29" s="13" t="s">
        <v>34</v>
      </c>
      <c r="G29" s="13" t="s">
        <v>35</v>
      </c>
      <c r="H29" s="13" t="s">
        <v>16</v>
      </c>
      <c r="I29" s="16" t="s">
        <v>41</v>
      </c>
      <c r="J29" s="16">
        <v>20</v>
      </c>
      <c r="K29" s="17" t="s">
        <v>99</v>
      </c>
      <c r="L29" s="14" t="s">
        <v>100</v>
      </c>
      <c r="M29" s="13" t="s">
        <v>41</v>
      </c>
      <c r="N29" s="20" t="s">
        <v>41</v>
      </c>
      <c r="O29" s="20" t="s">
        <v>41</v>
      </c>
    </row>
    <row r="30" spans="1:15" ht="42" x14ac:dyDescent="0.2">
      <c r="A30" s="13">
        <v>2566</v>
      </c>
      <c r="B30" s="13" t="s">
        <v>31</v>
      </c>
      <c r="C30" s="13" t="s">
        <v>32</v>
      </c>
      <c r="D30" s="14" t="s">
        <v>101</v>
      </c>
      <c r="E30" s="15">
        <v>100</v>
      </c>
      <c r="F30" s="13" t="s">
        <v>34</v>
      </c>
      <c r="G30" s="13" t="s">
        <v>35</v>
      </c>
      <c r="H30" s="13" t="s">
        <v>16</v>
      </c>
      <c r="I30" s="16" t="s">
        <v>41</v>
      </c>
      <c r="J30" s="16">
        <v>100</v>
      </c>
      <c r="K30" s="17" t="s">
        <v>99</v>
      </c>
      <c r="L30" s="14" t="s">
        <v>100</v>
      </c>
      <c r="M30" s="13" t="s">
        <v>41</v>
      </c>
      <c r="N30" s="20" t="s">
        <v>41</v>
      </c>
      <c r="O30" s="20" t="s">
        <v>41</v>
      </c>
    </row>
    <row r="31" spans="1:15" ht="42" x14ac:dyDescent="0.2">
      <c r="A31" s="13">
        <v>2566</v>
      </c>
      <c r="B31" s="13" t="s">
        <v>31</v>
      </c>
      <c r="C31" s="13" t="s">
        <v>32</v>
      </c>
      <c r="D31" s="14" t="s">
        <v>102</v>
      </c>
      <c r="E31" s="15">
        <v>30</v>
      </c>
      <c r="F31" s="13" t="s">
        <v>34</v>
      </c>
      <c r="G31" s="13" t="s">
        <v>35</v>
      </c>
      <c r="H31" s="13" t="s">
        <v>16</v>
      </c>
      <c r="I31" s="16" t="s">
        <v>41</v>
      </c>
      <c r="J31" s="16">
        <v>30</v>
      </c>
      <c r="K31" s="17" t="s">
        <v>62</v>
      </c>
      <c r="L31" s="14" t="s">
        <v>103</v>
      </c>
      <c r="M31" s="13" t="s">
        <v>41</v>
      </c>
      <c r="N31" s="20" t="s">
        <v>41</v>
      </c>
      <c r="O31" s="20" t="s">
        <v>41</v>
      </c>
    </row>
    <row r="32" spans="1:15" ht="42" x14ac:dyDescent="0.2">
      <c r="A32" s="13">
        <v>2566</v>
      </c>
      <c r="B32" s="13" t="s">
        <v>31</v>
      </c>
      <c r="C32" s="13" t="s">
        <v>32</v>
      </c>
      <c r="D32" s="14" t="s">
        <v>104</v>
      </c>
      <c r="E32" s="15">
        <v>45</v>
      </c>
      <c r="F32" s="13" t="s">
        <v>34</v>
      </c>
      <c r="G32" s="13" t="s">
        <v>35</v>
      </c>
      <c r="H32" s="13" t="s">
        <v>16</v>
      </c>
      <c r="I32" s="16" t="s">
        <v>41</v>
      </c>
      <c r="J32" s="16">
        <v>45</v>
      </c>
      <c r="K32" s="17" t="s">
        <v>62</v>
      </c>
      <c r="L32" s="14" t="s">
        <v>103</v>
      </c>
      <c r="M32" s="13" t="s">
        <v>41</v>
      </c>
      <c r="N32" s="20" t="s">
        <v>41</v>
      </c>
      <c r="O32" s="20" t="s">
        <v>41</v>
      </c>
    </row>
    <row r="33" spans="1:15" ht="42" x14ac:dyDescent="0.2">
      <c r="A33" s="13">
        <v>2566</v>
      </c>
      <c r="B33" s="13" t="s">
        <v>31</v>
      </c>
      <c r="C33" s="13" t="s">
        <v>32</v>
      </c>
      <c r="D33" s="14" t="s">
        <v>105</v>
      </c>
      <c r="E33" s="15">
        <v>294</v>
      </c>
      <c r="F33" s="13" t="s">
        <v>34</v>
      </c>
      <c r="G33" s="13" t="s">
        <v>35</v>
      </c>
      <c r="H33" s="13" t="s">
        <v>16</v>
      </c>
      <c r="I33" s="16" t="s">
        <v>41</v>
      </c>
      <c r="J33" s="16">
        <v>294</v>
      </c>
      <c r="K33" s="17" t="s">
        <v>62</v>
      </c>
      <c r="L33" s="14" t="s">
        <v>103</v>
      </c>
      <c r="M33" s="13" t="s">
        <v>41</v>
      </c>
      <c r="N33" s="20" t="s">
        <v>41</v>
      </c>
      <c r="O33" s="20" t="s">
        <v>41</v>
      </c>
    </row>
    <row r="34" spans="1:15" ht="42" x14ac:dyDescent="0.2">
      <c r="A34" s="13">
        <v>2566</v>
      </c>
      <c r="B34" s="13" t="s">
        <v>31</v>
      </c>
      <c r="C34" s="13" t="s">
        <v>32</v>
      </c>
      <c r="D34" s="14" t="s">
        <v>106</v>
      </c>
      <c r="E34" s="15">
        <v>39</v>
      </c>
      <c r="F34" s="13" t="s">
        <v>34</v>
      </c>
      <c r="G34" s="13" t="s">
        <v>35</v>
      </c>
      <c r="H34" s="13" t="s">
        <v>16</v>
      </c>
      <c r="I34" s="16" t="s">
        <v>41</v>
      </c>
      <c r="J34" s="16">
        <v>39</v>
      </c>
      <c r="K34" s="17" t="s">
        <v>91</v>
      </c>
      <c r="L34" s="14" t="s">
        <v>92</v>
      </c>
      <c r="M34" s="13" t="s">
        <v>41</v>
      </c>
      <c r="N34" s="20" t="s">
        <v>41</v>
      </c>
      <c r="O34" s="20" t="s">
        <v>41</v>
      </c>
    </row>
    <row r="35" spans="1:15" ht="63" x14ac:dyDescent="0.2">
      <c r="A35" s="13">
        <v>2566</v>
      </c>
      <c r="B35" s="13" t="s">
        <v>31</v>
      </c>
      <c r="C35" s="13" t="s">
        <v>32</v>
      </c>
      <c r="D35" s="14" t="s">
        <v>107</v>
      </c>
      <c r="E35" s="15">
        <v>435</v>
      </c>
      <c r="F35" s="13" t="s">
        <v>34</v>
      </c>
      <c r="G35" s="13" t="s">
        <v>35</v>
      </c>
      <c r="H35" s="13" t="s">
        <v>16</v>
      </c>
      <c r="I35" s="16" t="s">
        <v>41</v>
      </c>
      <c r="J35" s="16">
        <v>435</v>
      </c>
      <c r="K35" s="17" t="s">
        <v>108</v>
      </c>
      <c r="L35" s="14" t="s">
        <v>109</v>
      </c>
      <c r="M35" s="13" t="s">
        <v>41</v>
      </c>
      <c r="N35" s="20" t="s">
        <v>41</v>
      </c>
      <c r="O35" s="20" t="s">
        <v>41</v>
      </c>
    </row>
    <row r="36" spans="1:15" ht="42" x14ac:dyDescent="0.2">
      <c r="A36" s="13">
        <v>2566</v>
      </c>
      <c r="B36" s="13" t="s">
        <v>31</v>
      </c>
      <c r="C36" s="13" t="s">
        <v>32</v>
      </c>
      <c r="D36" s="14" t="s">
        <v>110</v>
      </c>
      <c r="E36" s="15">
        <v>480</v>
      </c>
      <c r="F36" s="13" t="s">
        <v>34</v>
      </c>
      <c r="G36" s="13" t="s">
        <v>35</v>
      </c>
      <c r="H36" s="13" t="s">
        <v>16</v>
      </c>
      <c r="I36" s="16" t="s">
        <v>41</v>
      </c>
      <c r="J36" s="16">
        <v>480</v>
      </c>
      <c r="K36" s="17" t="s">
        <v>111</v>
      </c>
      <c r="L36" s="14" t="s">
        <v>112</v>
      </c>
      <c r="M36" s="13" t="s">
        <v>41</v>
      </c>
      <c r="N36" s="20" t="s">
        <v>41</v>
      </c>
      <c r="O36" s="20" t="s">
        <v>41</v>
      </c>
    </row>
    <row r="37" spans="1:15" ht="42" x14ac:dyDescent="0.2">
      <c r="A37" s="13">
        <v>2566</v>
      </c>
      <c r="B37" s="13" t="s">
        <v>31</v>
      </c>
      <c r="C37" s="13" t="s">
        <v>32</v>
      </c>
      <c r="D37" s="14" t="s">
        <v>110</v>
      </c>
      <c r="E37" s="15">
        <v>480</v>
      </c>
      <c r="F37" s="13" t="s">
        <v>34</v>
      </c>
      <c r="G37" s="13" t="s">
        <v>35</v>
      </c>
      <c r="H37" s="13" t="s">
        <v>16</v>
      </c>
      <c r="I37" s="16" t="s">
        <v>41</v>
      </c>
      <c r="J37" s="16">
        <v>480</v>
      </c>
      <c r="K37" s="17" t="s">
        <v>113</v>
      </c>
      <c r="L37" s="14" t="s">
        <v>114</v>
      </c>
      <c r="M37" s="13" t="s">
        <v>41</v>
      </c>
      <c r="N37" s="20" t="s">
        <v>41</v>
      </c>
      <c r="O37" s="20" t="s">
        <v>41</v>
      </c>
    </row>
    <row r="38" spans="1:15" ht="42" x14ac:dyDescent="0.2">
      <c r="A38" s="13">
        <v>2566</v>
      </c>
      <c r="B38" s="13" t="s">
        <v>31</v>
      </c>
      <c r="C38" s="13" t="s">
        <v>32</v>
      </c>
      <c r="D38" s="14" t="s">
        <v>110</v>
      </c>
      <c r="E38" s="15">
        <v>480</v>
      </c>
      <c r="F38" s="13" t="s">
        <v>34</v>
      </c>
      <c r="G38" s="13" t="s">
        <v>35</v>
      </c>
      <c r="H38" s="13" t="s">
        <v>16</v>
      </c>
      <c r="I38" s="16" t="s">
        <v>41</v>
      </c>
      <c r="J38" s="16">
        <v>480</v>
      </c>
      <c r="K38" s="17" t="s">
        <v>115</v>
      </c>
      <c r="L38" s="14" t="s">
        <v>116</v>
      </c>
      <c r="M38" s="13" t="s">
        <v>41</v>
      </c>
      <c r="N38" s="20" t="s">
        <v>41</v>
      </c>
      <c r="O38" s="20" t="s">
        <v>41</v>
      </c>
    </row>
    <row r="39" spans="1:15" ht="42" x14ac:dyDescent="0.2">
      <c r="A39" s="13">
        <v>2566</v>
      </c>
      <c r="B39" s="13" t="s">
        <v>31</v>
      </c>
      <c r="C39" s="13" t="s">
        <v>32</v>
      </c>
      <c r="D39" s="14" t="s">
        <v>110</v>
      </c>
      <c r="E39" s="15">
        <v>480</v>
      </c>
      <c r="F39" s="13" t="s">
        <v>34</v>
      </c>
      <c r="G39" s="13" t="s">
        <v>35</v>
      </c>
      <c r="H39" s="13" t="s">
        <v>16</v>
      </c>
      <c r="I39" s="16" t="s">
        <v>41</v>
      </c>
      <c r="J39" s="16">
        <v>480</v>
      </c>
      <c r="K39" s="17" t="s">
        <v>117</v>
      </c>
      <c r="L39" s="14" t="s">
        <v>118</v>
      </c>
      <c r="M39" s="13" t="s">
        <v>41</v>
      </c>
      <c r="N39" s="20" t="s">
        <v>41</v>
      </c>
      <c r="O39" s="20" t="s">
        <v>41</v>
      </c>
    </row>
    <row r="40" spans="1:15" ht="42" x14ac:dyDescent="0.2">
      <c r="A40" s="13">
        <v>2566</v>
      </c>
      <c r="B40" s="13" t="s">
        <v>31</v>
      </c>
      <c r="C40" s="13" t="s">
        <v>32</v>
      </c>
      <c r="D40" s="14" t="s">
        <v>119</v>
      </c>
      <c r="E40" s="15">
        <v>25000</v>
      </c>
      <c r="F40" s="13" t="s">
        <v>34</v>
      </c>
      <c r="G40" s="13" t="s">
        <v>35</v>
      </c>
      <c r="H40" s="13" t="s">
        <v>16</v>
      </c>
      <c r="I40" s="16">
        <v>7500</v>
      </c>
      <c r="J40" s="16">
        <v>7500</v>
      </c>
      <c r="K40" s="17" t="s">
        <v>120</v>
      </c>
      <c r="L40" s="14" t="s">
        <v>121</v>
      </c>
      <c r="M40" s="13" t="s">
        <v>41</v>
      </c>
      <c r="N40" s="20" t="s">
        <v>41</v>
      </c>
      <c r="O40" s="20" t="s">
        <v>41</v>
      </c>
    </row>
    <row r="41" spans="1:15" ht="42" x14ac:dyDescent="0.2">
      <c r="A41" s="13">
        <v>2566</v>
      </c>
      <c r="B41" s="13" t="s">
        <v>31</v>
      </c>
      <c r="C41" s="13" t="s">
        <v>32</v>
      </c>
      <c r="D41" s="14" t="s">
        <v>122</v>
      </c>
      <c r="E41" s="15">
        <v>15000</v>
      </c>
      <c r="F41" s="13" t="s">
        <v>34</v>
      </c>
      <c r="G41" s="13" t="s">
        <v>35</v>
      </c>
      <c r="H41" s="13" t="s">
        <v>16</v>
      </c>
      <c r="I41" s="16">
        <v>15000</v>
      </c>
      <c r="J41" s="16">
        <v>15000</v>
      </c>
      <c r="K41" s="17" t="s">
        <v>123</v>
      </c>
      <c r="L41" s="14" t="s">
        <v>124</v>
      </c>
      <c r="M41" s="13" t="s">
        <v>41</v>
      </c>
      <c r="N41" s="18">
        <v>243237</v>
      </c>
      <c r="O41" s="18">
        <v>243259</v>
      </c>
    </row>
    <row r="42" spans="1:15" ht="42" x14ac:dyDescent="0.2">
      <c r="A42" s="13">
        <v>2566</v>
      </c>
      <c r="B42" s="13" t="s">
        <v>31</v>
      </c>
      <c r="C42" s="13" t="s">
        <v>32</v>
      </c>
      <c r="D42" s="14" t="s">
        <v>125</v>
      </c>
      <c r="E42" s="15">
        <v>5500</v>
      </c>
      <c r="F42" s="13" t="s">
        <v>34</v>
      </c>
      <c r="G42" s="13" t="s">
        <v>35</v>
      </c>
      <c r="H42" s="13" t="s">
        <v>16</v>
      </c>
      <c r="I42" s="16">
        <v>5500</v>
      </c>
      <c r="J42" s="16">
        <v>5500</v>
      </c>
      <c r="K42" s="17" t="s">
        <v>126</v>
      </c>
      <c r="L42" s="14" t="s">
        <v>127</v>
      </c>
      <c r="M42" s="13" t="s">
        <v>41</v>
      </c>
      <c r="N42" s="20" t="s">
        <v>41</v>
      </c>
      <c r="O42" s="20" t="s">
        <v>41</v>
      </c>
    </row>
    <row r="43" spans="1:15" ht="42" x14ac:dyDescent="0.2">
      <c r="A43" s="13">
        <v>2566</v>
      </c>
      <c r="B43" s="13" t="s">
        <v>31</v>
      </c>
      <c r="C43" s="13" t="s">
        <v>32</v>
      </c>
      <c r="D43" s="14" t="s">
        <v>128</v>
      </c>
      <c r="E43" s="15">
        <v>57210</v>
      </c>
      <c r="F43" s="13" t="s">
        <v>34</v>
      </c>
      <c r="G43" s="13" t="s">
        <v>35</v>
      </c>
      <c r="H43" s="13" t="s">
        <v>16</v>
      </c>
      <c r="I43" s="16">
        <v>57210</v>
      </c>
      <c r="J43" s="16">
        <v>57210</v>
      </c>
      <c r="K43" s="17" t="s">
        <v>129</v>
      </c>
      <c r="L43" s="14" t="s">
        <v>130</v>
      </c>
      <c r="M43" s="13" t="s">
        <v>41</v>
      </c>
      <c r="N43" s="18">
        <v>243235</v>
      </c>
      <c r="O43" s="18">
        <v>243238</v>
      </c>
    </row>
    <row r="44" spans="1:15" ht="42" x14ac:dyDescent="0.2">
      <c r="A44" s="13">
        <v>2566</v>
      </c>
      <c r="B44" s="13" t="s">
        <v>31</v>
      </c>
      <c r="C44" s="13" t="s">
        <v>32</v>
      </c>
      <c r="D44" s="14" t="s">
        <v>131</v>
      </c>
      <c r="E44" s="15">
        <v>44</v>
      </c>
      <c r="F44" s="13" t="s">
        <v>34</v>
      </c>
      <c r="G44" s="13" t="s">
        <v>35</v>
      </c>
      <c r="H44" s="13" t="s">
        <v>16</v>
      </c>
      <c r="I44" s="16" t="s">
        <v>41</v>
      </c>
      <c r="J44" s="16">
        <v>44</v>
      </c>
      <c r="K44" s="17" t="s">
        <v>91</v>
      </c>
      <c r="L44" s="14" t="s">
        <v>92</v>
      </c>
      <c r="M44" s="13" t="s">
        <v>41</v>
      </c>
      <c r="N44" s="20" t="s">
        <v>41</v>
      </c>
      <c r="O44" s="20" t="s">
        <v>41</v>
      </c>
    </row>
    <row r="45" spans="1:15" ht="42" x14ac:dyDescent="0.2">
      <c r="A45" s="13">
        <v>2566</v>
      </c>
      <c r="B45" s="13" t="s">
        <v>31</v>
      </c>
      <c r="C45" s="13" t="s">
        <v>32</v>
      </c>
      <c r="D45" s="14" t="s">
        <v>132</v>
      </c>
      <c r="E45" s="15">
        <v>132</v>
      </c>
      <c r="F45" s="13" t="s">
        <v>34</v>
      </c>
      <c r="G45" s="13" t="s">
        <v>35</v>
      </c>
      <c r="H45" s="13" t="s">
        <v>16</v>
      </c>
      <c r="I45" s="16" t="s">
        <v>41</v>
      </c>
      <c r="J45" s="16">
        <v>132</v>
      </c>
      <c r="K45" s="17" t="s">
        <v>133</v>
      </c>
      <c r="L45" s="14" t="s">
        <v>134</v>
      </c>
      <c r="M45" s="13" t="s">
        <v>41</v>
      </c>
      <c r="N45" s="20" t="s">
        <v>41</v>
      </c>
      <c r="O45" s="20" t="s">
        <v>41</v>
      </c>
    </row>
    <row r="46" spans="1:15" ht="42" x14ac:dyDescent="0.2">
      <c r="A46" s="13">
        <v>2566</v>
      </c>
      <c r="B46" s="13" t="s">
        <v>31</v>
      </c>
      <c r="C46" s="13" t="s">
        <v>32</v>
      </c>
      <c r="D46" s="14" t="s">
        <v>135</v>
      </c>
      <c r="E46" s="15">
        <v>150</v>
      </c>
      <c r="F46" s="13" t="s">
        <v>34</v>
      </c>
      <c r="G46" s="13" t="s">
        <v>35</v>
      </c>
      <c r="H46" s="13" t="s">
        <v>16</v>
      </c>
      <c r="I46" s="16" t="s">
        <v>41</v>
      </c>
      <c r="J46" s="16">
        <v>150</v>
      </c>
      <c r="K46" s="17" t="s">
        <v>91</v>
      </c>
      <c r="L46" s="14" t="s">
        <v>92</v>
      </c>
      <c r="M46" s="13" t="s">
        <v>41</v>
      </c>
      <c r="N46" s="20" t="s">
        <v>41</v>
      </c>
      <c r="O46" s="20" t="s">
        <v>41</v>
      </c>
    </row>
    <row r="47" spans="1:15" ht="42" x14ac:dyDescent="0.2">
      <c r="A47" s="13">
        <v>2566</v>
      </c>
      <c r="B47" s="13" t="s">
        <v>31</v>
      </c>
      <c r="C47" s="13" t="s">
        <v>32</v>
      </c>
      <c r="D47" s="14" t="s">
        <v>136</v>
      </c>
      <c r="E47" s="15">
        <v>112</v>
      </c>
      <c r="F47" s="13" t="s">
        <v>34</v>
      </c>
      <c r="G47" s="13" t="s">
        <v>35</v>
      </c>
      <c r="H47" s="13" t="s">
        <v>16</v>
      </c>
      <c r="I47" s="16" t="s">
        <v>41</v>
      </c>
      <c r="J47" s="16">
        <v>112</v>
      </c>
      <c r="K47" s="17" t="s">
        <v>62</v>
      </c>
      <c r="L47" s="14" t="s">
        <v>103</v>
      </c>
      <c r="M47" s="13" t="s">
        <v>41</v>
      </c>
      <c r="N47" s="20" t="s">
        <v>41</v>
      </c>
      <c r="O47" s="20" t="s">
        <v>41</v>
      </c>
    </row>
    <row r="48" spans="1:15" ht="42" x14ac:dyDescent="0.2">
      <c r="A48" s="13">
        <v>2566</v>
      </c>
      <c r="B48" s="13" t="s">
        <v>31</v>
      </c>
      <c r="C48" s="13" t="s">
        <v>32</v>
      </c>
      <c r="D48" s="14" t="s">
        <v>137</v>
      </c>
      <c r="E48" s="15">
        <v>46158</v>
      </c>
      <c r="F48" s="13" t="s">
        <v>34</v>
      </c>
      <c r="G48" s="13" t="s">
        <v>35</v>
      </c>
      <c r="H48" s="13" t="s">
        <v>16</v>
      </c>
      <c r="I48" s="16">
        <v>46158</v>
      </c>
      <c r="J48" s="16">
        <v>46158</v>
      </c>
      <c r="K48" s="17" t="s">
        <v>138</v>
      </c>
      <c r="L48" s="14" t="s">
        <v>139</v>
      </c>
      <c r="M48" s="13" t="s">
        <v>41</v>
      </c>
      <c r="N48" s="18">
        <v>243235</v>
      </c>
      <c r="O48" s="18">
        <v>243237</v>
      </c>
    </row>
    <row r="49" spans="1:15" ht="42" x14ac:dyDescent="0.2">
      <c r="A49" s="13">
        <v>2566</v>
      </c>
      <c r="B49" s="13" t="s">
        <v>31</v>
      </c>
      <c r="C49" s="13" t="s">
        <v>32</v>
      </c>
      <c r="D49" s="14" t="s">
        <v>140</v>
      </c>
      <c r="E49" s="15">
        <v>650</v>
      </c>
      <c r="F49" s="13" t="s">
        <v>34</v>
      </c>
      <c r="G49" s="13" t="s">
        <v>35</v>
      </c>
      <c r="H49" s="13" t="s">
        <v>16</v>
      </c>
      <c r="I49" s="16" t="s">
        <v>41</v>
      </c>
      <c r="J49" s="16">
        <v>650</v>
      </c>
      <c r="K49" s="17" t="s">
        <v>141</v>
      </c>
      <c r="L49" s="14" t="s">
        <v>142</v>
      </c>
      <c r="M49" s="13" t="s">
        <v>41</v>
      </c>
      <c r="N49" s="20" t="s">
        <v>41</v>
      </c>
      <c r="O49" s="20" t="s">
        <v>41</v>
      </c>
    </row>
    <row r="50" spans="1:15" ht="42" x14ac:dyDescent="0.2">
      <c r="A50" s="13">
        <v>2566</v>
      </c>
      <c r="B50" s="13" t="s">
        <v>31</v>
      </c>
      <c r="C50" s="13" t="s">
        <v>32</v>
      </c>
      <c r="D50" s="14" t="s">
        <v>143</v>
      </c>
      <c r="E50" s="15">
        <v>1800</v>
      </c>
      <c r="F50" s="13" t="s">
        <v>34</v>
      </c>
      <c r="G50" s="13" t="s">
        <v>35</v>
      </c>
      <c r="H50" s="13" t="s">
        <v>16</v>
      </c>
      <c r="I50" s="16" t="s">
        <v>41</v>
      </c>
      <c r="J50" s="16">
        <v>1800</v>
      </c>
      <c r="K50" s="17" t="s">
        <v>144</v>
      </c>
      <c r="L50" s="14" t="s">
        <v>145</v>
      </c>
      <c r="M50" s="13" t="s">
        <v>41</v>
      </c>
      <c r="N50" s="20" t="s">
        <v>41</v>
      </c>
      <c r="O50" s="20" t="s">
        <v>41</v>
      </c>
    </row>
    <row r="51" spans="1:15" ht="42" x14ac:dyDescent="0.2">
      <c r="A51" s="13">
        <v>2566</v>
      </c>
      <c r="B51" s="13" t="s">
        <v>31</v>
      </c>
      <c r="C51" s="13" t="s">
        <v>32</v>
      </c>
      <c r="D51" s="14" t="s">
        <v>143</v>
      </c>
      <c r="E51" s="15">
        <v>1160</v>
      </c>
      <c r="F51" s="13" t="s">
        <v>34</v>
      </c>
      <c r="G51" s="13" t="s">
        <v>35</v>
      </c>
      <c r="H51" s="13" t="s">
        <v>16</v>
      </c>
      <c r="I51" s="16" t="s">
        <v>41</v>
      </c>
      <c r="J51" s="16">
        <v>1160</v>
      </c>
      <c r="K51" s="17" t="s">
        <v>146</v>
      </c>
      <c r="L51" s="14" t="s">
        <v>147</v>
      </c>
      <c r="M51" s="13" t="s">
        <v>41</v>
      </c>
      <c r="N51" s="20" t="s">
        <v>41</v>
      </c>
      <c r="O51" s="20" t="s">
        <v>41</v>
      </c>
    </row>
    <row r="52" spans="1:15" ht="42" x14ac:dyDescent="0.2">
      <c r="A52" s="13">
        <v>2566</v>
      </c>
      <c r="B52" s="13" t="s">
        <v>31</v>
      </c>
      <c r="C52" s="13" t="s">
        <v>32</v>
      </c>
      <c r="D52" s="14" t="s">
        <v>148</v>
      </c>
      <c r="E52" s="15">
        <v>243000</v>
      </c>
      <c r="F52" s="13" t="s">
        <v>34</v>
      </c>
      <c r="G52" s="13" t="s">
        <v>35</v>
      </c>
      <c r="H52" s="13" t="s">
        <v>16</v>
      </c>
      <c r="I52" s="16">
        <v>243000</v>
      </c>
      <c r="J52" s="16">
        <v>243000</v>
      </c>
      <c r="K52" s="17" t="s">
        <v>149</v>
      </c>
      <c r="L52" s="14" t="s">
        <v>150</v>
      </c>
      <c r="M52" s="14">
        <v>66017361608</v>
      </c>
      <c r="N52" s="18">
        <v>243280</v>
      </c>
      <c r="O52" s="18">
        <v>243649</v>
      </c>
    </row>
    <row r="53" spans="1:15" ht="42" x14ac:dyDescent="0.2">
      <c r="A53" s="13">
        <v>2566</v>
      </c>
      <c r="B53" s="13" t="s">
        <v>31</v>
      </c>
      <c r="C53" s="13" t="s">
        <v>32</v>
      </c>
      <c r="D53" s="14" t="s">
        <v>151</v>
      </c>
      <c r="E53" s="15">
        <v>18700</v>
      </c>
      <c r="F53" s="13" t="s">
        <v>34</v>
      </c>
      <c r="G53" s="13" t="s">
        <v>35</v>
      </c>
      <c r="H53" s="13" t="s">
        <v>16</v>
      </c>
      <c r="I53" s="16">
        <v>18700</v>
      </c>
      <c r="J53" s="16">
        <v>18700</v>
      </c>
      <c r="K53" s="17" t="s">
        <v>152</v>
      </c>
      <c r="L53" s="14" t="s">
        <v>153</v>
      </c>
      <c r="M53" s="13" t="s">
        <v>41</v>
      </c>
      <c r="N53" s="18">
        <v>243265</v>
      </c>
      <c r="O53" s="18">
        <v>243276</v>
      </c>
    </row>
    <row r="54" spans="1:15" ht="42" x14ac:dyDescent="0.2">
      <c r="A54" s="13">
        <v>2566</v>
      </c>
      <c r="B54" s="13" t="s">
        <v>31</v>
      </c>
      <c r="C54" s="13" t="s">
        <v>32</v>
      </c>
      <c r="D54" s="14" t="s">
        <v>154</v>
      </c>
      <c r="E54" s="15">
        <v>420</v>
      </c>
      <c r="F54" s="13" t="s">
        <v>34</v>
      </c>
      <c r="G54" s="13" t="s">
        <v>35</v>
      </c>
      <c r="H54" s="13" t="s">
        <v>16</v>
      </c>
      <c r="I54" s="16" t="s">
        <v>41</v>
      </c>
      <c r="J54" s="16">
        <v>420</v>
      </c>
      <c r="K54" s="17" t="s">
        <v>155</v>
      </c>
      <c r="L54" s="14" t="s">
        <v>156</v>
      </c>
      <c r="M54" s="13" t="s">
        <v>41</v>
      </c>
      <c r="N54" s="20" t="s">
        <v>41</v>
      </c>
      <c r="O54" s="20" t="s">
        <v>41</v>
      </c>
    </row>
    <row r="55" spans="1:15" ht="42" x14ac:dyDescent="0.2">
      <c r="A55" s="13">
        <v>2566</v>
      </c>
      <c r="B55" s="13" t="s">
        <v>31</v>
      </c>
      <c r="C55" s="13" t="s">
        <v>32</v>
      </c>
      <c r="D55" s="14" t="s">
        <v>154</v>
      </c>
      <c r="E55" s="15">
        <v>420</v>
      </c>
      <c r="F55" s="13" t="s">
        <v>34</v>
      </c>
      <c r="G55" s="13" t="s">
        <v>35</v>
      </c>
      <c r="H55" s="13" t="s">
        <v>16</v>
      </c>
      <c r="I55" s="16" t="s">
        <v>41</v>
      </c>
      <c r="J55" s="16">
        <v>420</v>
      </c>
      <c r="K55" s="17" t="s">
        <v>157</v>
      </c>
      <c r="L55" s="14" t="s">
        <v>158</v>
      </c>
      <c r="M55" s="13" t="s">
        <v>41</v>
      </c>
      <c r="N55" s="20" t="s">
        <v>41</v>
      </c>
      <c r="O55" s="20" t="s">
        <v>41</v>
      </c>
    </row>
    <row r="56" spans="1:15" ht="42" x14ac:dyDescent="0.2">
      <c r="A56" s="13">
        <v>2566</v>
      </c>
      <c r="B56" s="13" t="s">
        <v>31</v>
      </c>
      <c r="C56" s="13" t="s">
        <v>32</v>
      </c>
      <c r="D56" s="14" t="s">
        <v>154</v>
      </c>
      <c r="E56" s="15">
        <v>420</v>
      </c>
      <c r="F56" s="13" t="s">
        <v>34</v>
      </c>
      <c r="G56" s="13" t="s">
        <v>35</v>
      </c>
      <c r="H56" s="13" t="s">
        <v>16</v>
      </c>
      <c r="I56" s="16" t="s">
        <v>41</v>
      </c>
      <c r="J56" s="16">
        <v>420</v>
      </c>
      <c r="K56" s="17" t="s">
        <v>159</v>
      </c>
      <c r="L56" s="14" t="s">
        <v>160</v>
      </c>
      <c r="M56" s="13" t="s">
        <v>41</v>
      </c>
      <c r="N56" s="20" t="s">
        <v>41</v>
      </c>
      <c r="O56" s="20" t="s">
        <v>41</v>
      </c>
    </row>
    <row r="57" spans="1:15" ht="42" x14ac:dyDescent="0.2">
      <c r="A57" s="13">
        <v>2566</v>
      </c>
      <c r="B57" s="13" t="s">
        <v>31</v>
      </c>
      <c r="C57" s="13" t="s">
        <v>32</v>
      </c>
      <c r="D57" s="14" t="s">
        <v>154</v>
      </c>
      <c r="E57" s="15">
        <v>420</v>
      </c>
      <c r="F57" s="13" t="s">
        <v>34</v>
      </c>
      <c r="G57" s="13" t="s">
        <v>35</v>
      </c>
      <c r="H57" s="13" t="s">
        <v>16</v>
      </c>
      <c r="I57" s="16" t="s">
        <v>41</v>
      </c>
      <c r="J57" s="16">
        <v>420</v>
      </c>
      <c r="K57" s="17" t="s">
        <v>155</v>
      </c>
      <c r="L57" s="14" t="s">
        <v>156</v>
      </c>
      <c r="M57" s="13" t="s">
        <v>41</v>
      </c>
      <c r="N57" s="20" t="s">
        <v>41</v>
      </c>
      <c r="O57" s="20" t="s">
        <v>41</v>
      </c>
    </row>
    <row r="58" spans="1:15" ht="42" x14ac:dyDescent="0.2">
      <c r="A58" s="13">
        <v>2566</v>
      </c>
      <c r="B58" s="13" t="s">
        <v>31</v>
      </c>
      <c r="C58" s="13" t="s">
        <v>32</v>
      </c>
      <c r="D58" s="14" t="s">
        <v>154</v>
      </c>
      <c r="E58" s="15">
        <v>420</v>
      </c>
      <c r="F58" s="13" t="s">
        <v>34</v>
      </c>
      <c r="G58" s="13" t="s">
        <v>35</v>
      </c>
      <c r="H58" s="13" t="s">
        <v>16</v>
      </c>
      <c r="I58" s="16" t="s">
        <v>41</v>
      </c>
      <c r="J58" s="16">
        <v>420</v>
      </c>
      <c r="K58" s="17" t="s">
        <v>161</v>
      </c>
      <c r="L58" s="14" t="s">
        <v>162</v>
      </c>
      <c r="M58" s="13" t="s">
        <v>41</v>
      </c>
      <c r="N58" s="20" t="s">
        <v>41</v>
      </c>
      <c r="O58" s="20" t="s">
        <v>41</v>
      </c>
    </row>
    <row r="59" spans="1:15" ht="42" x14ac:dyDescent="0.2">
      <c r="A59" s="13">
        <v>2566</v>
      </c>
      <c r="B59" s="13" t="s">
        <v>31</v>
      </c>
      <c r="C59" s="13" t="s">
        <v>32</v>
      </c>
      <c r="D59" s="14" t="s">
        <v>163</v>
      </c>
      <c r="E59" s="15">
        <v>1905</v>
      </c>
      <c r="F59" s="13" t="s">
        <v>34</v>
      </c>
      <c r="G59" s="13" t="s">
        <v>35</v>
      </c>
      <c r="H59" s="13" t="s">
        <v>16</v>
      </c>
      <c r="I59" s="16" t="s">
        <v>41</v>
      </c>
      <c r="J59" s="16">
        <v>1905</v>
      </c>
      <c r="K59" s="17" t="s">
        <v>164</v>
      </c>
      <c r="L59" s="14" t="s">
        <v>165</v>
      </c>
      <c r="M59" s="13" t="s">
        <v>41</v>
      </c>
      <c r="N59" s="20" t="s">
        <v>41</v>
      </c>
      <c r="O59" s="20" t="s">
        <v>41</v>
      </c>
    </row>
    <row r="60" spans="1:15" ht="42" x14ac:dyDescent="0.2">
      <c r="A60" s="13">
        <v>2566</v>
      </c>
      <c r="B60" s="13" t="s">
        <v>31</v>
      </c>
      <c r="C60" s="13" t="s">
        <v>32</v>
      </c>
      <c r="D60" s="14" t="s">
        <v>166</v>
      </c>
      <c r="E60" s="15">
        <v>663</v>
      </c>
      <c r="F60" s="13" t="s">
        <v>34</v>
      </c>
      <c r="G60" s="13" t="s">
        <v>35</v>
      </c>
      <c r="H60" s="13" t="s">
        <v>16</v>
      </c>
      <c r="I60" s="16" t="s">
        <v>41</v>
      </c>
      <c r="J60" s="16">
        <v>663</v>
      </c>
      <c r="K60" s="17" t="s">
        <v>78</v>
      </c>
      <c r="L60" s="14" t="s">
        <v>79</v>
      </c>
      <c r="M60" s="13" t="s">
        <v>41</v>
      </c>
      <c r="N60" s="20" t="s">
        <v>41</v>
      </c>
      <c r="O60" s="20" t="s">
        <v>41</v>
      </c>
    </row>
    <row r="61" spans="1:15" ht="42" x14ac:dyDescent="0.2">
      <c r="A61" s="13">
        <v>2566</v>
      </c>
      <c r="B61" s="13" t="s">
        <v>31</v>
      </c>
      <c r="C61" s="13" t="s">
        <v>32</v>
      </c>
      <c r="D61" s="14" t="s">
        <v>167</v>
      </c>
      <c r="E61" s="15">
        <v>6824</v>
      </c>
      <c r="F61" s="13" t="s">
        <v>34</v>
      </c>
      <c r="G61" s="13" t="s">
        <v>35</v>
      </c>
      <c r="H61" s="13" t="s">
        <v>16</v>
      </c>
      <c r="I61" s="16" t="s">
        <v>41</v>
      </c>
      <c r="J61" s="16">
        <v>6824</v>
      </c>
      <c r="K61" s="17" t="s">
        <v>168</v>
      </c>
      <c r="L61" s="14" t="s">
        <v>169</v>
      </c>
      <c r="M61" s="13" t="s">
        <v>41</v>
      </c>
      <c r="N61" s="20" t="s">
        <v>41</v>
      </c>
      <c r="O61" s="20" t="s">
        <v>41</v>
      </c>
    </row>
    <row r="62" spans="1:15" ht="42" x14ac:dyDescent="0.2">
      <c r="A62" s="13">
        <v>2566</v>
      </c>
      <c r="B62" s="13" t="s">
        <v>31</v>
      </c>
      <c r="C62" s="13" t="s">
        <v>32</v>
      </c>
      <c r="D62" s="14" t="s">
        <v>170</v>
      </c>
      <c r="E62" s="15">
        <v>7700</v>
      </c>
      <c r="F62" s="13" t="s">
        <v>34</v>
      </c>
      <c r="G62" s="13" t="s">
        <v>35</v>
      </c>
      <c r="H62" s="13" t="s">
        <v>16</v>
      </c>
      <c r="I62" s="16" t="s">
        <v>41</v>
      </c>
      <c r="J62" s="16">
        <v>7700</v>
      </c>
      <c r="K62" s="17" t="s">
        <v>168</v>
      </c>
      <c r="L62" s="14" t="s">
        <v>169</v>
      </c>
      <c r="M62" s="13" t="s">
        <v>41</v>
      </c>
      <c r="N62" s="20" t="s">
        <v>41</v>
      </c>
      <c r="O62" s="20" t="s">
        <v>41</v>
      </c>
    </row>
    <row r="63" spans="1:15" ht="63" x14ac:dyDescent="0.2">
      <c r="A63" s="13">
        <v>2566</v>
      </c>
      <c r="B63" s="13" t="s">
        <v>31</v>
      </c>
      <c r="C63" s="13" t="s">
        <v>32</v>
      </c>
      <c r="D63" s="14" t="s">
        <v>171</v>
      </c>
      <c r="E63" s="15">
        <v>840</v>
      </c>
      <c r="F63" s="13" t="s">
        <v>34</v>
      </c>
      <c r="G63" s="13" t="s">
        <v>35</v>
      </c>
      <c r="H63" s="13" t="s">
        <v>16</v>
      </c>
      <c r="I63" s="16" t="s">
        <v>41</v>
      </c>
      <c r="J63" s="16">
        <v>840</v>
      </c>
      <c r="K63" s="17" t="s">
        <v>75</v>
      </c>
      <c r="L63" s="14" t="s">
        <v>76</v>
      </c>
      <c r="M63" s="13" t="s">
        <v>41</v>
      </c>
      <c r="N63" s="20" t="s">
        <v>41</v>
      </c>
      <c r="O63" s="20" t="s">
        <v>41</v>
      </c>
    </row>
    <row r="64" spans="1:15" ht="63" x14ac:dyDescent="0.2">
      <c r="A64" s="13">
        <v>2566</v>
      </c>
      <c r="B64" s="13" t="s">
        <v>31</v>
      </c>
      <c r="C64" s="13" t="s">
        <v>32</v>
      </c>
      <c r="D64" s="14" t="s">
        <v>172</v>
      </c>
      <c r="E64" s="15">
        <v>513.6</v>
      </c>
      <c r="F64" s="13" t="s">
        <v>34</v>
      </c>
      <c r="G64" s="13" t="s">
        <v>35</v>
      </c>
      <c r="H64" s="13" t="s">
        <v>16</v>
      </c>
      <c r="I64" s="16" t="s">
        <v>41</v>
      </c>
      <c r="J64" s="16">
        <v>513.6</v>
      </c>
      <c r="K64" s="17" t="s">
        <v>173</v>
      </c>
      <c r="L64" s="14" t="s">
        <v>174</v>
      </c>
      <c r="M64" s="13" t="s">
        <v>41</v>
      </c>
      <c r="N64" s="20" t="s">
        <v>41</v>
      </c>
      <c r="O64" s="20" t="s">
        <v>41</v>
      </c>
    </row>
    <row r="65" spans="1:15" ht="42" x14ac:dyDescent="0.2">
      <c r="A65" s="13">
        <v>2566</v>
      </c>
      <c r="B65" s="13" t="s">
        <v>31</v>
      </c>
      <c r="C65" s="13" t="s">
        <v>32</v>
      </c>
      <c r="D65" s="14" t="s">
        <v>175</v>
      </c>
      <c r="E65" s="15">
        <v>3670</v>
      </c>
      <c r="F65" s="13" t="s">
        <v>34</v>
      </c>
      <c r="G65" s="13" t="s">
        <v>35</v>
      </c>
      <c r="H65" s="13" t="s">
        <v>16</v>
      </c>
      <c r="I65" s="16" t="s">
        <v>41</v>
      </c>
      <c r="J65" s="16">
        <v>3670</v>
      </c>
      <c r="K65" s="17" t="s">
        <v>176</v>
      </c>
      <c r="L65" s="14" t="s">
        <v>177</v>
      </c>
      <c r="M65" s="13" t="s">
        <v>41</v>
      </c>
      <c r="N65" s="20" t="s">
        <v>41</v>
      </c>
      <c r="O65" s="20" t="s">
        <v>41</v>
      </c>
    </row>
    <row r="66" spans="1:15" ht="42" x14ac:dyDescent="0.2">
      <c r="A66" s="13">
        <v>2566</v>
      </c>
      <c r="B66" s="13" t="s">
        <v>31</v>
      </c>
      <c r="C66" s="13" t="s">
        <v>32</v>
      </c>
      <c r="D66" s="14" t="s">
        <v>178</v>
      </c>
      <c r="E66" s="15">
        <v>599</v>
      </c>
      <c r="F66" s="13" t="s">
        <v>34</v>
      </c>
      <c r="G66" s="13" t="s">
        <v>35</v>
      </c>
      <c r="H66" s="13" t="s">
        <v>16</v>
      </c>
      <c r="I66" s="16" t="s">
        <v>41</v>
      </c>
      <c r="J66" s="16">
        <v>599</v>
      </c>
      <c r="K66" s="13" t="s">
        <v>41</v>
      </c>
      <c r="L66" s="14" t="s">
        <v>179</v>
      </c>
      <c r="M66" s="13" t="s">
        <v>41</v>
      </c>
      <c r="N66" s="20" t="s">
        <v>41</v>
      </c>
      <c r="O66" s="20" t="s">
        <v>41</v>
      </c>
    </row>
    <row r="67" spans="1:15" ht="42" x14ac:dyDescent="0.2">
      <c r="A67" s="13">
        <v>2566</v>
      </c>
      <c r="B67" s="13" t="s">
        <v>31</v>
      </c>
      <c r="C67" s="13" t="s">
        <v>32</v>
      </c>
      <c r="D67" s="14" t="s">
        <v>180</v>
      </c>
      <c r="E67" s="15">
        <v>336</v>
      </c>
      <c r="F67" s="13" t="s">
        <v>34</v>
      </c>
      <c r="G67" s="13" t="s">
        <v>35</v>
      </c>
      <c r="H67" s="13" t="s">
        <v>16</v>
      </c>
      <c r="I67" s="16" t="s">
        <v>41</v>
      </c>
      <c r="J67" s="16">
        <v>336</v>
      </c>
      <c r="K67" s="17" t="s">
        <v>181</v>
      </c>
      <c r="L67" s="14" t="s">
        <v>182</v>
      </c>
      <c r="M67" s="13" t="s">
        <v>41</v>
      </c>
      <c r="N67" s="20" t="s">
        <v>41</v>
      </c>
      <c r="O67" s="20" t="s">
        <v>41</v>
      </c>
    </row>
    <row r="68" spans="1:15" ht="63" x14ac:dyDescent="0.2">
      <c r="A68" s="13">
        <v>2566</v>
      </c>
      <c r="B68" s="13" t="s">
        <v>31</v>
      </c>
      <c r="C68" s="13" t="s">
        <v>32</v>
      </c>
      <c r="D68" s="14" t="s">
        <v>183</v>
      </c>
      <c r="E68" s="15">
        <v>20</v>
      </c>
      <c r="F68" s="13" t="s">
        <v>34</v>
      </c>
      <c r="G68" s="13" t="s">
        <v>35</v>
      </c>
      <c r="H68" s="13" t="s">
        <v>16</v>
      </c>
      <c r="I68" s="16" t="s">
        <v>41</v>
      </c>
      <c r="J68" s="16">
        <v>20</v>
      </c>
      <c r="K68" s="17" t="s">
        <v>62</v>
      </c>
      <c r="L68" s="14" t="s">
        <v>63</v>
      </c>
      <c r="M68" s="13" t="s">
        <v>41</v>
      </c>
      <c r="N68" s="20" t="s">
        <v>41</v>
      </c>
      <c r="O68" s="20" t="s">
        <v>41</v>
      </c>
    </row>
    <row r="69" spans="1:15" ht="42" x14ac:dyDescent="0.2">
      <c r="A69" s="13">
        <v>2566</v>
      </c>
      <c r="B69" s="13" t="s">
        <v>31</v>
      </c>
      <c r="C69" s="13" t="s">
        <v>32</v>
      </c>
      <c r="D69" s="14" t="s">
        <v>184</v>
      </c>
      <c r="E69" s="15">
        <v>276</v>
      </c>
      <c r="F69" s="13" t="s">
        <v>34</v>
      </c>
      <c r="G69" s="13" t="s">
        <v>35</v>
      </c>
      <c r="H69" s="13" t="s">
        <v>16</v>
      </c>
      <c r="I69" s="16" t="s">
        <v>41</v>
      </c>
      <c r="J69" s="16">
        <v>276</v>
      </c>
      <c r="K69" s="17" t="s">
        <v>185</v>
      </c>
      <c r="L69" s="14" t="s">
        <v>186</v>
      </c>
      <c r="M69" s="13" t="s">
        <v>41</v>
      </c>
      <c r="N69" s="20" t="s">
        <v>41</v>
      </c>
      <c r="O69" s="20" t="s">
        <v>41</v>
      </c>
    </row>
    <row r="70" spans="1:15" ht="42" x14ac:dyDescent="0.2">
      <c r="A70" s="13">
        <v>2566</v>
      </c>
      <c r="B70" s="13" t="s">
        <v>31</v>
      </c>
      <c r="C70" s="13" t="s">
        <v>32</v>
      </c>
      <c r="D70" s="14" t="s">
        <v>187</v>
      </c>
      <c r="E70" s="15">
        <v>499</v>
      </c>
      <c r="F70" s="13" t="s">
        <v>34</v>
      </c>
      <c r="G70" s="13" t="s">
        <v>35</v>
      </c>
      <c r="H70" s="13" t="s">
        <v>16</v>
      </c>
      <c r="I70" s="16" t="s">
        <v>41</v>
      </c>
      <c r="J70" s="16">
        <v>499</v>
      </c>
      <c r="K70" s="13" t="s">
        <v>41</v>
      </c>
      <c r="L70" s="14" t="s">
        <v>179</v>
      </c>
      <c r="M70" s="13" t="s">
        <v>41</v>
      </c>
      <c r="N70" s="20" t="s">
        <v>41</v>
      </c>
      <c r="O70" s="20" t="s">
        <v>41</v>
      </c>
    </row>
    <row r="71" spans="1:15" ht="42" x14ac:dyDescent="0.2">
      <c r="A71" s="13">
        <v>2566</v>
      </c>
      <c r="B71" s="13" t="s">
        <v>31</v>
      </c>
      <c r="C71" s="13" t="s">
        <v>32</v>
      </c>
      <c r="D71" s="14" t="s">
        <v>188</v>
      </c>
      <c r="E71" s="15">
        <v>282</v>
      </c>
      <c r="F71" s="13" t="s">
        <v>34</v>
      </c>
      <c r="G71" s="13" t="s">
        <v>35</v>
      </c>
      <c r="H71" s="13" t="s">
        <v>16</v>
      </c>
      <c r="I71" s="16" t="s">
        <v>41</v>
      </c>
      <c r="J71" s="16">
        <v>282</v>
      </c>
      <c r="K71" s="17" t="s">
        <v>164</v>
      </c>
      <c r="L71" s="14" t="s">
        <v>165</v>
      </c>
      <c r="M71" s="13" t="s">
        <v>41</v>
      </c>
      <c r="N71" s="20" t="s">
        <v>41</v>
      </c>
      <c r="O71" s="20" t="s">
        <v>41</v>
      </c>
    </row>
    <row r="72" spans="1:15" ht="42" x14ac:dyDescent="0.2">
      <c r="A72" s="13">
        <v>2566</v>
      </c>
      <c r="B72" s="13" t="s">
        <v>31</v>
      </c>
      <c r="C72" s="13" t="s">
        <v>32</v>
      </c>
      <c r="D72" s="14" t="s">
        <v>189</v>
      </c>
      <c r="E72" s="15">
        <v>853</v>
      </c>
      <c r="F72" s="13" t="s">
        <v>34</v>
      </c>
      <c r="G72" s="13" t="s">
        <v>35</v>
      </c>
      <c r="H72" s="13" t="s">
        <v>16</v>
      </c>
      <c r="I72" s="16" t="s">
        <v>41</v>
      </c>
      <c r="J72" s="16">
        <v>853</v>
      </c>
      <c r="K72" s="17" t="s">
        <v>164</v>
      </c>
      <c r="L72" s="14" t="s">
        <v>165</v>
      </c>
      <c r="M72" s="13" t="s">
        <v>41</v>
      </c>
      <c r="N72" s="20" t="s">
        <v>41</v>
      </c>
      <c r="O72" s="20" t="s">
        <v>41</v>
      </c>
    </row>
    <row r="73" spans="1:15" ht="42" x14ac:dyDescent="0.2">
      <c r="A73" s="13">
        <v>2566</v>
      </c>
      <c r="B73" s="13" t="s">
        <v>31</v>
      </c>
      <c r="C73" s="13" t="s">
        <v>32</v>
      </c>
      <c r="D73" s="14" t="s">
        <v>190</v>
      </c>
      <c r="E73" s="15">
        <v>23887</v>
      </c>
      <c r="F73" s="13" t="s">
        <v>34</v>
      </c>
      <c r="G73" s="13" t="s">
        <v>35</v>
      </c>
      <c r="H73" s="13" t="s">
        <v>16</v>
      </c>
      <c r="I73" s="16">
        <v>23887</v>
      </c>
      <c r="J73" s="16">
        <v>23887</v>
      </c>
      <c r="K73" s="17" t="s">
        <v>52</v>
      </c>
      <c r="L73" s="14" t="s">
        <v>53</v>
      </c>
      <c r="M73" s="13" t="s">
        <v>41</v>
      </c>
      <c r="N73" s="18">
        <v>243291</v>
      </c>
      <c r="O73" s="18">
        <v>243321</v>
      </c>
    </row>
    <row r="74" spans="1:15" ht="42" x14ac:dyDescent="0.2">
      <c r="A74" s="13">
        <v>2566</v>
      </c>
      <c r="B74" s="13" t="s">
        <v>31</v>
      </c>
      <c r="C74" s="13" t="s">
        <v>32</v>
      </c>
      <c r="D74" s="14" t="s">
        <v>191</v>
      </c>
      <c r="E74" s="15">
        <v>44715</v>
      </c>
      <c r="F74" s="13" t="s">
        <v>34</v>
      </c>
      <c r="G74" s="13" t="s">
        <v>35</v>
      </c>
      <c r="H74" s="13" t="s">
        <v>16</v>
      </c>
      <c r="I74" s="16">
        <v>44715</v>
      </c>
      <c r="J74" s="16">
        <v>44715</v>
      </c>
      <c r="K74" s="17" t="s">
        <v>52</v>
      </c>
      <c r="L74" s="14" t="s">
        <v>53</v>
      </c>
      <c r="M74" s="13" t="s">
        <v>41</v>
      </c>
      <c r="N74" s="18">
        <v>243291</v>
      </c>
      <c r="O74" s="18">
        <v>243321</v>
      </c>
    </row>
    <row r="75" spans="1:15" ht="63" x14ac:dyDescent="0.2">
      <c r="A75" s="13">
        <v>2566</v>
      </c>
      <c r="B75" s="13" t="s">
        <v>31</v>
      </c>
      <c r="C75" s="13" t="s">
        <v>32</v>
      </c>
      <c r="D75" s="14" t="s">
        <v>192</v>
      </c>
      <c r="E75" s="15">
        <v>1550</v>
      </c>
      <c r="F75" s="13" t="s">
        <v>34</v>
      </c>
      <c r="G75" s="13" t="s">
        <v>35</v>
      </c>
      <c r="H75" s="13" t="s">
        <v>16</v>
      </c>
      <c r="I75" s="16" t="s">
        <v>41</v>
      </c>
      <c r="J75" s="16">
        <v>1550</v>
      </c>
      <c r="K75" s="17" t="s">
        <v>193</v>
      </c>
      <c r="L75" s="14" t="s">
        <v>194</v>
      </c>
      <c r="M75" s="13" t="s">
        <v>41</v>
      </c>
      <c r="N75" s="20" t="s">
        <v>41</v>
      </c>
      <c r="O75" s="20" t="s">
        <v>41</v>
      </c>
    </row>
    <row r="76" spans="1:15" ht="42" x14ac:dyDescent="0.2">
      <c r="A76" s="13">
        <v>2566</v>
      </c>
      <c r="B76" s="13" t="s">
        <v>31</v>
      </c>
      <c r="C76" s="13" t="s">
        <v>32</v>
      </c>
      <c r="D76" s="14" t="s">
        <v>195</v>
      </c>
      <c r="E76" s="15">
        <v>400</v>
      </c>
      <c r="F76" s="13" t="s">
        <v>34</v>
      </c>
      <c r="G76" s="13" t="s">
        <v>35</v>
      </c>
      <c r="H76" s="13" t="s">
        <v>16</v>
      </c>
      <c r="I76" s="16" t="s">
        <v>41</v>
      </c>
      <c r="J76" s="16">
        <v>400</v>
      </c>
      <c r="K76" s="17" t="s">
        <v>196</v>
      </c>
      <c r="L76" s="14" t="s">
        <v>197</v>
      </c>
      <c r="M76" s="13" t="s">
        <v>41</v>
      </c>
      <c r="N76" s="20" t="s">
        <v>41</v>
      </c>
      <c r="O76" s="20" t="s">
        <v>41</v>
      </c>
    </row>
    <row r="77" spans="1:15" ht="42" x14ac:dyDescent="0.2">
      <c r="A77" s="13">
        <v>2566</v>
      </c>
      <c r="B77" s="13" t="s">
        <v>31</v>
      </c>
      <c r="C77" s="13" t="s">
        <v>32</v>
      </c>
      <c r="D77" s="14" t="s">
        <v>198</v>
      </c>
      <c r="E77" s="15">
        <v>500</v>
      </c>
      <c r="F77" s="13" t="s">
        <v>34</v>
      </c>
      <c r="G77" s="13" t="s">
        <v>35</v>
      </c>
      <c r="H77" s="13" t="s">
        <v>16</v>
      </c>
      <c r="I77" s="16" t="s">
        <v>41</v>
      </c>
      <c r="J77" s="16">
        <v>500</v>
      </c>
      <c r="K77" s="17" t="s">
        <v>199</v>
      </c>
      <c r="L77" s="14" t="s">
        <v>200</v>
      </c>
      <c r="M77" s="13" t="s">
        <v>41</v>
      </c>
      <c r="N77" s="20" t="s">
        <v>41</v>
      </c>
      <c r="O77" s="20" t="s">
        <v>41</v>
      </c>
    </row>
    <row r="78" spans="1:15" ht="63" x14ac:dyDescent="0.2">
      <c r="A78" s="13">
        <v>2566</v>
      </c>
      <c r="B78" s="13" t="s">
        <v>31</v>
      </c>
      <c r="C78" s="13" t="s">
        <v>32</v>
      </c>
      <c r="D78" s="14" t="s">
        <v>201</v>
      </c>
      <c r="E78" s="15">
        <v>1246</v>
      </c>
      <c r="F78" s="13" t="s">
        <v>34</v>
      </c>
      <c r="G78" s="13" t="s">
        <v>35</v>
      </c>
      <c r="H78" s="13" t="s">
        <v>16</v>
      </c>
      <c r="I78" s="16" t="s">
        <v>41</v>
      </c>
      <c r="J78" s="16">
        <v>1246</v>
      </c>
      <c r="K78" s="17" t="s">
        <v>202</v>
      </c>
      <c r="L78" s="14" t="s">
        <v>203</v>
      </c>
      <c r="M78" s="13" t="s">
        <v>41</v>
      </c>
      <c r="N78" s="20" t="s">
        <v>41</v>
      </c>
      <c r="O78" s="20" t="s">
        <v>41</v>
      </c>
    </row>
    <row r="79" spans="1:15" ht="63" x14ac:dyDescent="0.2">
      <c r="A79" s="13">
        <v>2566</v>
      </c>
      <c r="B79" s="13" t="s">
        <v>31</v>
      </c>
      <c r="C79" s="13" t="s">
        <v>32</v>
      </c>
      <c r="D79" s="14" t="s">
        <v>204</v>
      </c>
      <c r="E79" s="15">
        <v>254</v>
      </c>
      <c r="F79" s="13" t="s">
        <v>34</v>
      </c>
      <c r="G79" s="13" t="s">
        <v>35</v>
      </c>
      <c r="H79" s="13" t="s">
        <v>16</v>
      </c>
      <c r="I79" s="16" t="s">
        <v>41</v>
      </c>
      <c r="J79" s="16">
        <v>254</v>
      </c>
      <c r="K79" s="17" t="s">
        <v>202</v>
      </c>
      <c r="L79" s="14" t="s">
        <v>203</v>
      </c>
      <c r="M79" s="13" t="s">
        <v>41</v>
      </c>
      <c r="N79" s="20" t="s">
        <v>41</v>
      </c>
      <c r="O79" s="20" t="s">
        <v>41</v>
      </c>
    </row>
    <row r="80" spans="1:15" ht="42" x14ac:dyDescent="0.2">
      <c r="A80" s="13">
        <v>2566</v>
      </c>
      <c r="B80" s="13" t="s">
        <v>31</v>
      </c>
      <c r="C80" s="13" t="s">
        <v>32</v>
      </c>
      <c r="D80" s="14" t="s">
        <v>205</v>
      </c>
      <c r="E80" s="15">
        <v>325</v>
      </c>
      <c r="F80" s="13" t="s">
        <v>34</v>
      </c>
      <c r="G80" s="13" t="s">
        <v>35</v>
      </c>
      <c r="H80" s="13" t="s">
        <v>16</v>
      </c>
      <c r="I80" s="16" t="s">
        <v>41</v>
      </c>
      <c r="J80" s="16">
        <v>325</v>
      </c>
      <c r="K80" s="17" t="s">
        <v>91</v>
      </c>
      <c r="L80" s="14" t="s">
        <v>92</v>
      </c>
      <c r="M80" s="13" t="s">
        <v>41</v>
      </c>
      <c r="N80" s="20" t="s">
        <v>41</v>
      </c>
      <c r="O80" s="20" t="s">
        <v>41</v>
      </c>
    </row>
    <row r="81" spans="1:15" ht="42" x14ac:dyDescent="0.2">
      <c r="A81" s="13">
        <v>2566</v>
      </c>
      <c r="B81" s="13" t="s">
        <v>31</v>
      </c>
      <c r="C81" s="13" t="s">
        <v>32</v>
      </c>
      <c r="D81" s="14" t="s">
        <v>206</v>
      </c>
      <c r="E81" s="15">
        <v>125</v>
      </c>
      <c r="F81" s="13" t="s">
        <v>34</v>
      </c>
      <c r="G81" s="13" t="s">
        <v>35</v>
      </c>
      <c r="H81" s="13" t="s">
        <v>16</v>
      </c>
      <c r="I81" s="16" t="s">
        <v>41</v>
      </c>
      <c r="J81" s="16">
        <v>125</v>
      </c>
      <c r="K81" s="17" t="s">
        <v>207</v>
      </c>
      <c r="L81" s="14" t="s">
        <v>208</v>
      </c>
      <c r="M81" s="13" t="s">
        <v>41</v>
      </c>
      <c r="N81" s="20" t="s">
        <v>41</v>
      </c>
      <c r="O81" s="20" t="s">
        <v>41</v>
      </c>
    </row>
    <row r="82" spans="1:15" ht="42" x14ac:dyDescent="0.2">
      <c r="A82" s="13">
        <v>2566</v>
      </c>
      <c r="B82" s="13" t="s">
        <v>31</v>
      </c>
      <c r="C82" s="13" t="s">
        <v>32</v>
      </c>
      <c r="D82" s="14" t="s">
        <v>209</v>
      </c>
      <c r="E82" s="15">
        <v>571</v>
      </c>
      <c r="F82" s="13" t="s">
        <v>34</v>
      </c>
      <c r="G82" s="13" t="s">
        <v>35</v>
      </c>
      <c r="H82" s="13" t="s">
        <v>16</v>
      </c>
      <c r="I82" s="16" t="s">
        <v>41</v>
      </c>
      <c r="J82" s="16">
        <v>571</v>
      </c>
      <c r="K82" s="17" t="s">
        <v>207</v>
      </c>
      <c r="L82" s="14" t="s">
        <v>208</v>
      </c>
      <c r="M82" s="13" t="s">
        <v>41</v>
      </c>
      <c r="N82" s="20" t="s">
        <v>41</v>
      </c>
      <c r="O82" s="20" t="s">
        <v>41</v>
      </c>
    </row>
    <row r="83" spans="1:15" ht="42" x14ac:dyDescent="0.2">
      <c r="A83" s="13">
        <v>2566</v>
      </c>
      <c r="B83" s="13" t="s">
        <v>31</v>
      </c>
      <c r="C83" s="13" t="s">
        <v>32</v>
      </c>
      <c r="D83" s="14" t="s">
        <v>210</v>
      </c>
      <c r="E83" s="15">
        <v>195</v>
      </c>
      <c r="F83" s="13" t="s">
        <v>34</v>
      </c>
      <c r="G83" s="13" t="s">
        <v>35</v>
      </c>
      <c r="H83" s="13" t="s">
        <v>16</v>
      </c>
      <c r="I83" s="16" t="s">
        <v>41</v>
      </c>
      <c r="J83" s="16">
        <v>195</v>
      </c>
      <c r="K83" s="17" t="s">
        <v>207</v>
      </c>
      <c r="L83" s="14" t="s">
        <v>208</v>
      </c>
      <c r="M83" s="13" t="s">
        <v>41</v>
      </c>
      <c r="N83" s="20" t="s">
        <v>41</v>
      </c>
      <c r="O83" s="20" t="s">
        <v>41</v>
      </c>
    </row>
    <row r="84" spans="1:15" ht="42" x14ac:dyDescent="0.2">
      <c r="A84" s="13">
        <v>2566</v>
      </c>
      <c r="B84" s="13" t="s">
        <v>31</v>
      </c>
      <c r="C84" s="13" t="s">
        <v>32</v>
      </c>
      <c r="D84" s="14" t="s">
        <v>166</v>
      </c>
      <c r="E84" s="15">
        <v>211</v>
      </c>
      <c r="F84" s="13" t="s">
        <v>34</v>
      </c>
      <c r="G84" s="13" t="s">
        <v>35</v>
      </c>
      <c r="H84" s="13" t="s">
        <v>16</v>
      </c>
      <c r="I84" s="16" t="s">
        <v>41</v>
      </c>
      <c r="J84" s="16">
        <v>211</v>
      </c>
      <c r="K84" s="17" t="s">
        <v>211</v>
      </c>
      <c r="L84" s="14" t="s">
        <v>212</v>
      </c>
      <c r="M84" s="13" t="s">
        <v>41</v>
      </c>
      <c r="N84" s="20" t="s">
        <v>41</v>
      </c>
      <c r="O84" s="20" t="s">
        <v>41</v>
      </c>
    </row>
    <row r="85" spans="1:15" ht="63" x14ac:dyDescent="0.2">
      <c r="A85" s="13">
        <v>2566</v>
      </c>
      <c r="B85" s="13" t="s">
        <v>31</v>
      </c>
      <c r="C85" s="13" t="s">
        <v>32</v>
      </c>
      <c r="D85" s="14" t="s">
        <v>213</v>
      </c>
      <c r="E85" s="15">
        <v>398</v>
      </c>
      <c r="F85" s="13" t="s">
        <v>34</v>
      </c>
      <c r="G85" s="13" t="s">
        <v>35</v>
      </c>
      <c r="H85" s="13" t="s">
        <v>16</v>
      </c>
      <c r="I85" s="16" t="s">
        <v>41</v>
      </c>
      <c r="J85" s="16">
        <v>398</v>
      </c>
      <c r="K85" s="17" t="s">
        <v>202</v>
      </c>
      <c r="L85" s="14" t="s">
        <v>203</v>
      </c>
      <c r="M85" s="13" t="s">
        <v>41</v>
      </c>
      <c r="N85" s="20" t="s">
        <v>41</v>
      </c>
      <c r="O85" s="20" t="s">
        <v>41</v>
      </c>
    </row>
    <row r="86" spans="1:15" ht="63" x14ac:dyDescent="0.2">
      <c r="A86" s="13">
        <v>2566</v>
      </c>
      <c r="B86" s="13" t="s">
        <v>31</v>
      </c>
      <c r="C86" s="13" t="s">
        <v>32</v>
      </c>
      <c r="D86" s="14" t="s">
        <v>214</v>
      </c>
      <c r="E86" s="15">
        <v>1246</v>
      </c>
      <c r="F86" s="13" t="s">
        <v>34</v>
      </c>
      <c r="G86" s="13" t="s">
        <v>35</v>
      </c>
      <c r="H86" s="13" t="s">
        <v>16</v>
      </c>
      <c r="I86" s="16" t="s">
        <v>41</v>
      </c>
      <c r="J86" s="16">
        <v>1246</v>
      </c>
      <c r="K86" s="17" t="s">
        <v>202</v>
      </c>
      <c r="L86" s="14" t="s">
        <v>203</v>
      </c>
      <c r="M86" s="13" t="s">
        <v>41</v>
      </c>
      <c r="N86" s="20" t="s">
        <v>41</v>
      </c>
      <c r="O86" s="20" t="s">
        <v>41</v>
      </c>
    </row>
    <row r="87" spans="1:15" ht="42" x14ac:dyDescent="0.2">
      <c r="A87" s="13">
        <v>2566</v>
      </c>
      <c r="B87" s="13" t="s">
        <v>31</v>
      </c>
      <c r="C87" s="13" t="s">
        <v>32</v>
      </c>
      <c r="D87" s="14" t="s">
        <v>215</v>
      </c>
      <c r="E87" s="15">
        <v>334</v>
      </c>
      <c r="F87" s="13" t="s">
        <v>34</v>
      </c>
      <c r="G87" s="13" t="s">
        <v>35</v>
      </c>
      <c r="H87" s="13" t="s">
        <v>16</v>
      </c>
      <c r="I87" s="16" t="s">
        <v>41</v>
      </c>
      <c r="J87" s="16">
        <v>334</v>
      </c>
      <c r="K87" s="17" t="s">
        <v>164</v>
      </c>
      <c r="L87" s="14" t="s">
        <v>165</v>
      </c>
      <c r="M87" s="13" t="s">
        <v>41</v>
      </c>
      <c r="N87" s="20" t="s">
        <v>41</v>
      </c>
      <c r="O87" s="20" t="s">
        <v>41</v>
      </c>
    </row>
    <row r="88" spans="1:15" ht="63" x14ac:dyDescent="0.2">
      <c r="A88" s="13">
        <v>2566</v>
      </c>
      <c r="B88" s="13" t="s">
        <v>31</v>
      </c>
      <c r="C88" s="13" t="s">
        <v>32</v>
      </c>
      <c r="D88" s="14" t="s">
        <v>216</v>
      </c>
      <c r="E88" s="15">
        <v>190000</v>
      </c>
      <c r="F88" s="13" t="s">
        <v>34</v>
      </c>
      <c r="G88" s="13" t="s">
        <v>35</v>
      </c>
      <c r="H88" s="13" t="s">
        <v>16</v>
      </c>
      <c r="I88" s="16">
        <v>190000</v>
      </c>
      <c r="J88" s="16">
        <v>190000</v>
      </c>
      <c r="K88" s="17" t="s">
        <v>217</v>
      </c>
      <c r="L88" s="14" t="s">
        <v>218</v>
      </c>
      <c r="M88" s="14">
        <v>66027412571</v>
      </c>
      <c r="N88" s="18">
        <v>243325</v>
      </c>
      <c r="O88" s="18">
        <v>243386</v>
      </c>
    </row>
    <row r="89" spans="1:15" ht="42" x14ac:dyDescent="0.2">
      <c r="A89" s="13">
        <v>2566</v>
      </c>
      <c r="B89" s="13" t="s">
        <v>31</v>
      </c>
      <c r="C89" s="13" t="s">
        <v>32</v>
      </c>
      <c r="D89" s="14" t="s">
        <v>219</v>
      </c>
      <c r="E89" s="15">
        <v>3800</v>
      </c>
      <c r="F89" s="13" t="s">
        <v>34</v>
      </c>
      <c r="G89" s="13" t="s">
        <v>35</v>
      </c>
      <c r="H89" s="13" t="s">
        <v>16</v>
      </c>
      <c r="I89" s="16" t="s">
        <v>41</v>
      </c>
      <c r="J89" s="16">
        <v>3800</v>
      </c>
      <c r="K89" s="17" t="s">
        <v>220</v>
      </c>
      <c r="L89" s="14" t="s">
        <v>221</v>
      </c>
      <c r="M89" s="13" t="s">
        <v>41</v>
      </c>
      <c r="N89" s="20" t="s">
        <v>41</v>
      </c>
      <c r="O89" s="20" t="s">
        <v>41</v>
      </c>
    </row>
    <row r="90" spans="1:15" ht="42" x14ac:dyDescent="0.2">
      <c r="A90" s="13">
        <v>2566</v>
      </c>
      <c r="B90" s="13" t="s">
        <v>31</v>
      </c>
      <c r="C90" s="13" t="s">
        <v>32</v>
      </c>
      <c r="D90" s="14" t="s">
        <v>222</v>
      </c>
      <c r="E90" s="15">
        <v>3250</v>
      </c>
      <c r="F90" s="13" t="s">
        <v>34</v>
      </c>
      <c r="G90" s="13" t="s">
        <v>35</v>
      </c>
      <c r="H90" s="13" t="s">
        <v>16</v>
      </c>
      <c r="I90" s="16" t="s">
        <v>41</v>
      </c>
      <c r="J90" s="16">
        <v>3250</v>
      </c>
      <c r="K90" s="17" t="s">
        <v>223</v>
      </c>
      <c r="L90" s="14" t="s">
        <v>224</v>
      </c>
      <c r="M90" s="13" t="s">
        <v>41</v>
      </c>
      <c r="N90" s="20" t="s">
        <v>41</v>
      </c>
      <c r="O90" s="20" t="s">
        <v>41</v>
      </c>
    </row>
    <row r="91" spans="1:15" ht="42" x14ac:dyDescent="0.2">
      <c r="A91" s="13">
        <v>2566</v>
      </c>
      <c r="B91" s="13" t="s">
        <v>31</v>
      </c>
      <c r="C91" s="13" t="s">
        <v>32</v>
      </c>
      <c r="D91" s="14" t="s">
        <v>225</v>
      </c>
      <c r="E91" s="15">
        <v>3920</v>
      </c>
      <c r="F91" s="13" t="s">
        <v>34</v>
      </c>
      <c r="G91" s="13" t="s">
        <v>35</v>
      </c>
      <c r="H91" s="13" t="s">
        <v>16</v>
      </c>
      <c r="I91" s="16" t="s">
        <v>41</v>
      </c>
      <c r="J91" s="16">
        <v>3920</v>
      </c>
      <c r="K91" s="13" t="s">
        <v>41</v>
      </c>
      <c r="L91" s="14" t="s">
        <v>226</v>
      </c>
      <c r="M91" s="13" t="s">
        <v>41</v>
      </c>
      <c r="N91" s="20" t="s">
        <v>41</v>
      </c>
      <c r="O91" s="20" t="s">
        <v>41</v>
      </c>
    </row>
    <row r="92" spans="1:15" ht="42" x14ac:dyDescent="0.2">
      <c r="A92" s="13">
        <v>2566</v>
      </c>
      <c r="B92" s="13" t="s">
        <v>31</v>
      </c>
      <c r="C92" s="13" t="s">
        <v>32</v>
      </c>
      <c r="D92" s="14" t="s">
        <v>227</v>
      </c>
      <c r="E92" s="15">
        <v>800</v>
      </c>
      <c r="F92" s="13" t="s">
        <v>34</v>
      </c>
      <c r="G92" s="13" t="s">
        <v>35</v>
      </c>
      <c r="H92" s="13" t="s">
        <v>16</v>
      </c>
      <c r="I92" s="16" t="s">
        <v>41</v>
      </c>
      <c r="J92" s="16">
        <v>800</v>
      </c>
      <c r="K92" s="13" t="s">
        <v>41</v>
      </c>
      <c r="L92" s="14" t="s">
        <v>228</v>
      </c>
      <c r="M92" s="13" t="s">
        <v>41</v>
      </c>
      <c r="N92" s="20" t="s">
        <v>41</v>
      </c>
      <c r="O92" s="20" t="s">
        <v>41</v>
      </c>
    </row>
    <row r="93" spans="1:15" ht="42" x14ac:dyDescent="0.2">
      <c r="A93" s="13">
        <v>2566</v>
      </c>
      <c r="B93" s="13" t="s">
        <v>31</v>
      </c>
      <c r="C93" s="13" t="s">
        <v>32</v>
      </c>
      <c r="D93" s="14" t="s">
        <v>229</v>
      </c>
      <c r="E93" s="15">
        <v>4280</v>
      </c>
      <c r="F93" s="13" t="s">
        <v>34</v>
      </c>
      <c r="G93" s="13" t="s">
        <v>35</v>
      </c>
      <c r="H93" s="13" t="s">
        <v>16</v>
      </c>
      <c r="I93" s="16" t="s">
        <v>41</v>
      </c>
      <c r="J93" s="16">
        <v>4280</v>
      </c>
      <c r="K93" s="17" t="s">
        <v>230</v>
      </c>
      <c r="L93" s="14" t="s">
        <v>231</v>
      </c>
      <c r="M93" s="13" t="s">
        <v>41</v>
      </c>
      <c r="N93" s="20" t="s">
        <v>41</v>
      </c>
      <c r="O93" s="20" t="s">
        <v>41</v>
      </c>
    </row>
    <row r="94" spans="1:15" ht="42" x14ac:dyDescent="0.2">
      <c r="A94" s="13">
        <v>2566</v>
      </c>
      <c r="B94" s="13" t="s">
        <v>31</v>
      </c>
      <c r="C94" s="13" t="s">
        <v>32</v>
      </c>
      <c r="D94" s="14" t="s">
        <v>232</v>
      </c>
      <c r="E94" s="15">
        <v>1500</v>
      </c>
      <c r="F94" s="13" t="s">
        <v>34</v>
      </c>
      <c r="G94" s="13" t="s">
        <v>35</v>
      </c>
      <c r="H94" s="13" t="s">
        <v>16</v>
      </c>
      <c r="I94" s="16" t="s">
        <v>41</v>
      </c>
      <c r="J94" s="16">
        <v>1500</v>
      </c>
      <c r="K94" s="17" t="s">
        <v>233</v>
      </c>
      <c r="L94" s="14" t="s">
        <v>234</v>
      </c>
      <c r="M94" s="13" t="s">
        <v>41</v>
      </c>
      <c r="N94" s="20" t="s">
        <v>41</v>
      </c>
      <c r="O94" s="20" t="s">
        <v>41</v>
      </c>
    </row>
    <row r="95" spans="1:15" ht="42" x14ac:dyDescent="0.2">
      <c r="A95" s="13">
        <v>2566</v>
      </c>
      <c r="B95" s="13" t="s">
        <v>31</v>
      </c>
      <c r="C95" s="13" t="s">
        <v>32</v>
      </c>
      <c r="D95" s="14" t="s">
        <v>235</v>
      </c>
      <c r="E95" s="15">
        <v>1200</v>
      </c>
      <c r="F95" s="13" t="s">
        <v>34</v>
      </c>
      <c r="G95" s="13" t="s">
        <v>35</v>
      </c>
      <c r="H95" s="13" t="s">
        <v>16</v>
      </c>
      <c r="I95" s="16" t="s">
        <v>41</v>
      </c>
      <c r="J95" s="16">
        <v>1200</v>
      </c>
      <c r="K95" s="17" t="s">
        <v>233</v>
      </c>
      <c r="L95" s="14" t="s">
        <v>234</v>
      </c>
      <c r="M95" s="13" t="s">
        <v>41</v>
      </c>
      <c r="N95" s="20" t="s">
        <v>41</v>
      </c>
      <c r="O95" s="20" t="s">
        <v>41</v>
      </c>
    </row>
    <row r="96" spans="1:15" ht="42" x14ac:dyDescent="0.2">
      <c r="A96" s="13">
        <v>2566</v>
      </c>
      <c r="B96" s="13" t="s">
        <v>31</v>
      </c>
      <c r="C96" s="13" t="s">
        <v>32</v>
      </c>
      <c r="D96" s="14" t="s">
        <v>236</v>
      </c>
      <c r="E96" s="15">
        <v>5300</v>
      </c>
      <c r="F96" s="13" t="s">
        <v>34</v>
      </c>
      <c r="G96" s="13" t="s">
        <v>35</v>
      </c>
      <c r="H96" s="13" t="s">
        <v>16</v>
      </c>
      <c r="I96" s="16" t="s">
        <v>41</v>
      </c>
      <c r="J96" s="16">
        <v>5300</v>
      </c>
      <c r="K96" s="17" t="s">
        <v>237</v>
      </c>
      <c r="L96" s="14" t="s">
        <v>238</v>
      </c>
      <c r="M96" s="13" t="s">
        <v>41</v>
      </c>
      <c r="N96" s="20" t="s">
        <v>41</v>
      </c>
      <c r="O96" s="20" t="s">
        <v>41</v>
      </c>
    </row>
    <row r="97" spans="1:15" ht="42" x14ac:dyDescent="0.2">
      <c r="A97" s="13">
        <v>2566</v>
      </c>
      <c r="B97" s="13" t="s">
        <v>31</v>
      </c>
      <c r="C97" s="13" t="s">
        <v>32</v>
      </c>
      <c r="D97" s="14" t="s">
        <v>236</v>
      </c>
      <c r="E97" s="15">
        <v>3800</v>
      </c>
      <c r="F97" s="13" t="s">
        <v>34</v>
      </c>
      <c r="G97" s="13" t="s">
        <v>35</v>
      </c>
      <c r="H97" s="13" t="s">
        <v>16</v>
      </c>
      <c r="I97" s="16" t="s">
        <v>41</v>
      </c>
      <c r="J97" s="16">
        <v>3800</v>
      </c>
      <c r="K97" s="17" t="s">
        <v>220</v>
      </c>
      <c r="L97" s="14" t="s">
        <v>221</v>
      </c>
      <c r="M97" s="13" t="s">
        <v>41</v>
      </c>
      <c r="N97" s="20" t="s">
        <v>41</v>
      </c>
      <c r="O97" s="20" t="s">
        <v>41</v>
      </c>
    </row>
    <row r="98" spans="1:15" ht="42" x14ac:dyDescent="0.2">
      <c r="A98" s="13">
        <v>2566</v>
      </c>
      <c r="B98" s="13" t="s">
        <v>31</v>
      </c>
      <c r="C98" s="13" t="s">
        <v>32</v>
      </c>
      <c r="D98" s="14" t="s">
        <v>239</v>
      </c>
      <c r="E98" s="15">
        <v>685</v>
      </c>
      <c r="F98" s="13" t="s">
        <v>34</v>
      </c>
      <c r="G98" s="13" t="s">
        <v>35</v>
      </c>
      <c r="H98" s="13" t="s">
        <v>16</v>
      </c>
      <c r="I98" s="16" t="s">
        <v>41</v>
      </c>
      <c r="J98" s="16">
        <v>685</v>
      </c>
      <c r="K98" s="17" t="s">
        <v>223</v>
      </c>
      <c r="L98" s="14" t="s">
        <v>224</v>
      </c>
      <c r="M98" s="13" t="s">
        <v>41</v>
      </c>
      <c r="N98" s="20" t="s">
        <v>41</v>
      </c>
      <c r="O98" s="20" t="s">
        <v>41</v>
      </c>
    </row>
    <row r="99" spans="1:15" ht="42" x14ac:dyDescent="0.2">
      <c r="A99" s="13">
        <v>2566</v>
      </c>
      <c r="B99" s="13" t="s">
        <v>31</v>
      </c>
      <c r="C99" s="13" t="s">
        <v>32</v>
      </c>
      <c r="D99" s="14" t="s">
        <v>240</v>
      </c>
      <c r="E99" s="15">
        <v>1900</v>
      </c>
      <c r="F99" s="13" t="s">
        <v>34</v>
      </c>
      <c r="G99" s="13" t="s">
        <v>35</v>
      </c>
      <c r="H99" s="13" t="s">
        <v>16</v>
      </c>
      <c r="I99" s="16" t="s">
        <v>41</v>
      </c>
      <c r="J99" s="16">
        <v>1900</v>
      </c>
      <c r="K99" s="17" t="s">
        <v>241</v>
      </c>
      <c r="L99" s="14" t="s">
        <v>242</v>
      </c>
      <c r="M99" s="13" t="s">
        <v>41</v>
      </c>
      <c r="N99" s="20" t="s">
        <v>41</v>
      </c>
      <c r="O99" s="20" t="s">
        <v>41</v>
      </c>
    </row>
    <row r="100" spans="1:15" ht="42" x14ac:dyDescent="0.2">
      <c r="A100" s="13">
        <v>2566</v>
      </c>
      <c r="B100" s="13" t="s">
        <v>31</v>
      </c>
      <c r="C100" s="13" t="s">
        <v>32</v>
      </c>
      <c r="D100" s="14" t="s">
        <v>243</v>
      </c>
      <c r="E100" s="15">
        <v>3000</v>
      </c>
      <c r="F100" s="13" t="s">
        <v>34</v>
      </c>
      <c r="G100" s="13" t="s">
        <v>35</v>
      </c>
      <c r="H100" s="13" t="s">
        <v>16</v>
      </c>
      <c r="I100" s="16" t="s">
        <v>41</v>
      </c>
      <c r="J100" s="16">
        <v>3000</v>
      </c>
      <c r="K100" s="13" t="s">
        <v>41</v>
      </c>
      <c r="L100" s="14" t="s">
        <v>244</v>
      </c>
      <c r="M100" s="13" t="s">
        <v>41</v>
      </c>
      <c r="N100" s="20" t="s">
        <v>41</v>
      </c>
      <c r="O100" s="20" t="s">
        <v>41</v>
      </c>
    </row>
    <row r="101" spans="1:15" ht="42" x14ac:dyDescent="0.2">
      <c r="A101" s="13">
        <v>2566</v>
      </c>
      <c r="B101" s="13" t="s">
        <v>31</v>
      </c>
      <c r="C101" s="13" t="s">
        <v>32</v>
      </c>
      <c r="D101" s="14" t="s">
        <v>245</v>
      </c>
      <c r="E101" s="15">
        <v>6000</v>
      </c>
      <c r="F101" s="13" t="s">
        <v>34</v>
      </c>
      <c r="G101" s="13" t="s">
        <v>35</v>
      </c>
      <c r="H101" s="13" t="s">
        <v>16</v>
      </c>
      <c r="I101" s="16" t="s">
        <v>41</v>
      </c>
      <c r="J101" s="16">
        <v>6000</v>
      </c>
      <c r="K101" s="17" t="s">
        <v>246</v>
      </c>
      <c r="L101" s="14" t="s">
        <v>247</v>
      </c>
      <c r="M101" s="13" t="s">
        <v>41</v>
      </c>
      <c r="N101" s="20" t="s">
        <v>41</v>
      </c>
      <c r="O101" s="20" t="s">
        <v>41</v>
      </c>
    </row>
    <row r="102" spans="1:15" ht="42" x14ac:dyDescent="0.2">
      <c r="A102" s="13">
        <v>2566</v>
      </c>
      <c r="B102" s="13" t="s">
        <v>31</v>
      </c>
      <c r="C102" s="13" t="s">
        <v>32</v>
      </c>
      <c r="D102" s="14" t="s">
        <v>248</v>
      </c>
      <c r="E102" s="15">
        <v>1200</v>
      </c>
      <c r="F102" s="13" t="s">
        <v>34</v>
      </c>
      <c r="G102" s="13" t="s">
        <v>35</v>
      </c>
      <c r="H102" s="13" t="s">
        <v>16</v>
      </c>
      <c r="I102" s="16" t="s">
        <v>41</v>
      </c>
      <c r="J102" s="16">
        <v>1200</v>
      </c>
      <c r="K102" s="17" t="s">
        <v>249</v>
      </c>
      <c r="L102" s="14" t="s">
        <v>250</v>
      </c>
      <c r="M102" s="13" t="s">
        <v>41</v>
      </c>
      <c r="N102" s="20" t="s">
        <v>41</v>
      </c>
      <c r="O102" s="20" t="s">
        <v>41</v>
      </c>
    </row>
    <row r="103" spans="1:15" ht="42" x14ac:dyDescent="0.2">
      <c r="A103" s="13">
        <v>2566</v>
      </c>
      <c r="B103" s="13" t="s">
        <v>31</v>
      </c>
      <c r="C103" s="13" t="s">
        <v>32</v>
      </c>
      <c r="D103" s="14" t="s">
        <v>251</v>
      </c>
      <c r="E103" s="15">
        <v>10000</v>
      </c>
      <c r="F103" s="13" t="s">
        <v>34</v>
      </c>
      <c r="G103" s="13" t="s">
        <v>35</v>
      </c>
      <c r="H103" s="13" t="s">
        <v>16</v>
      </c>
      <c r="I103" s="16" t="s">
        <v>41</v>
      </c>
      <c r="J103" s="16">
        <v>10000</v>
      </c>
      <c r="K103" s="13" t="s">
        <v>41</v>
      </c>
      <c r="L103" s="14" t="s">
        <v>252</v>
      </c>
      <c r="M103" s="13" t="s">
        <v>41</v>
      </c>
      <c r="N103" s="20" t="s">
        <v>41</v>
      </c>
      <c r="O103" s="20" t="s">
        <v>41</v>
      </c>
    </row>
    <row r="104" spans="1:15" ht="42" x14ac:dyDescent="0.2">
      <c r="A104" s="13">
        <v>2566</v>
      </c>
      <c r="B104" s="13" t="s">
        <v>31</v>
      </c>
      <c r="C104" s="13" t="s">
        <v>32</v>
      </c>
      <c r="D104" s="14" t="s">
        <v>253</v>
      </c>
      <c r="E104" s="15">
        <v>1553.9</v>
      </c>
      <c r="F104" s="13" t="s">
        <v>34</v>
      </c>
      <c r="G104" s="13" t="s">
        <v>35</v>
      </c>
      <c r="H104" s="13" t="s">
        <v>16</v>
      </c>
      <c r="I104" s="16" t="s">
        <v>41</v>
      </c>
      <c r="J104" s="16">
        <v>1553.9</v>
      </c>
      <c r="K104" s="17" t="s">
        <v>254</v>
      </c>
      <c r="L104" s="14" t="s">
        <v>255</v>
      </c>
      <c r="M104" s="13" t="s">
        <v>41</v>
      </c>
      <c r="N104" s="20" t="s">
        <v>41</v>
      </c>
      <c r="O104" s="20" t="s">
        <v>41</v>
      </c>
    </row>
    <row r="105" spans="1:15" ht="42" x14ac:dyDescent="0.2">
      <c r="A105" s="13">
        <v>2566</v>
      </c>
      <c r="B105" s="13" t="s">
        <v>31</v>
      </c>
      <c r="C105" s="13" t="s">
        <v>32</v>
      </c>
      <c r="D105" s="14" t="s">
        <v>256</v>
      </c>
      <c r="E105" s="15">
        <v>200</v>
      </c>
      <c r="F105" s="13" t="s">
        <v>34</v>
      </c>
      <c r="G105" s="13" t="s">
        <v>35</v>
      </c>
      <c r="H105" s="13" t="s">
        <v>16</v>
      </c>
      <c r="I105" s="16" t="s">
        <v>41</v>
      </c>
      <c r="J105" s="16">
        <v>200</v>
      </c>
      <c r="K105" s="17" t="s">
        <v>220</v>
      </c>
      <c r="L105" s="14" t="s">
        <v>221</v>
      </c>
      <c r="M105" s="13" t="s">
        <v>41</v>
      </c>
      <c r="N105" s="20" t="s">
        <v>41</v>
      </c>
      <c r="O105" s="20" t="s">
        <v>41</v>
      </c>
    </row>
    <row r="106" spans="1:15" ht="42" x14ac:dyDescent="0.2">
      <c r="A106" s="13">
        <v>2566</v>
      </c>
      <c r="B106" s="13" t="s">
        <v>31</v>
      </c>
      <c r="C106" s="13" t="s">
        <v>32</v>
      </c>
      <c r="D106" s="14" t="s">
        <v>257</v>
      </c>
      <c r="E106" s="15">
        <v>200</v>
      </c>
      <c r="F106" s="13" t="s">
        <v>34</v>
      </c>
      <c r="G106" s="13" t="s">
        <v>35</v>
      </c>
      <c r="H106" s="13" t="s">
        <v>16</v>
      </c>
      <c r="I106" s="16" t="s">
        <v>41</v>
      </c>
      <c r="J106" s="16">
        <v>200</v>
      </c>
      <c r="K106" s="17" t="s">
        <v>220</v>
      </c>
      <c r="L106" s="14" t="s">
        <v>221</v>
      </c>
      <c r="M106" s="13" t="s">
        <v>41</v>
      </c>
      <c r="N106" s="20" t="s">
        <v>41</v>
      </c>
      <c r="O106" s="20" t="s">
        <v>41</v>
      </c>
    </row>
    <row r="107" spans="1:15" ht="42" x14ac:dyDescent="0.2">
      <c r="A107" s="13">
        <v>2566</v>
      </c>
      <c r="B107" s="13" t="s">
        <v>31</v>
      </c>
      <c r="C107" s="13" t="s">
        <v>32</v>
      </c>
      <c r="D107" s="14" t="s">
        <v>258</v>
      </c>
      <c r="E107" s="15">
        <v>900</v>
      </c>
      <c r="F107" s="13" t="s">
        <v>34</v>
      </c>
      <c r="G107" s="13" t="s">
        <v>35</v>
      </c>
      <c r="H107" s="13" t="s">
        <v>16</v>
      </c>
      <c r="I107" s="16" t="s">
        <v>41</v>
      </c>
      <c r="J107" s="16">
        <v>900</v>
      </c>
      <c r="K107" s="17" t="s">
        <v>259</v>
      </c>
      <c r="L107" s="14" t="s">
        <v>260</v>
      </c>
      <c r="M107" s="13" t="s">
        <v>41</v>
      </c>
      <c r="N107" s="20" t="s">
        <v>41</v>
      </c>
      <c r="O107" s="20" t="s">
        <v>41</v>
      </c>
    </row>
    <row r="108" spans="1:15" ht="42" x14ac:dyDescent="0.2">
      <c r="A108" s="13">
        <v>2566</v>
      </c>
      <c r="B108" s="13" t="s">
        <v>31</v>
      </c>
      <c r="C108" s="13" t="s">
        <v>32</v>
      </c>
      <c r="D108" s="14" t="s">
        <v>261</v>
      </c>
      <c r="E108" s="15">
        <v>745</v>
      </c>
      <c r="F108" s="13" t="s">
        <v>34</v>
      </c>
      <c r="G108" s="13" t="s">
        <v>35</v>
      </c>
      <c r="H108" s="13" t="s">
        <v>16</v>
      </c>
      <c r="I108" s="16" t="s">
        <v>41</v>
      </c>
      <c r="J108" s="16">
        <v>745</v>
      </c>
      <c r="K108" s="17" t="s">
        <v>223</v>
      </c>
      <c r="L108" s="14" t="s">
        <v>224</v>
      </c>
      <c r="M108" s="13" t="s">
        <v>41</v>
      </c>
      <c r="N108" s="20" t="s">
        <v>41</v>
      </c>
      <c r="O108" s="20" t="s">
        <v>41</v>
      </c>
    </row>
    <row r="109" spans="1:15" ht="42" x14ac:dyDescent="0.2">
      <c r="A109" s="13">
        <v>2566</v>
      </c>
      <c r="B109" s="13" t="s">
        <v>31</v>
      </c>
      <c r="C109" s="13" t="s">
        <v>32</v>
      </c>
      <c r="D109" s="14" t="s">
        <v>262</v>
      </c>
      <c r="E109" s="15">
        <v>300</v>
      </c>
      <c r="F109" s="13" t="s">
        <v>34</v>
      </c>
      <c r="G109" s="13" t="s">
        <v>35</v>
      </c>
      <c r="H109" s="13" t="s">
        <v>16</v>
      </c>
      <c r="I109" s="16" t="s">
        <v>41</v>
      </c>
      <c r="J109" s="16">
        <v>300</v>
      </c>
      <c r="K109" s="17" t="s">
        <v>263</v>
      </c>
      <c r="L109" s="14" t="s">
        <v>264</v>
      </c>
      <c r="M109" s="13" t="s">
        <v>41</v>
      </c>
      <c r="N109" s="20" t="s">
        <v>41</v>
      </c>
      <c r="O109" s="20" t="s">
        <v>41</v>
      </c>
    </row>
    <row r="110" spans="1:15" ht="42" x14ac:dyDescent="0.2">
      <c r="A110" s="13">
        <v>2566</v>
      </c>
      <c r="B110" s="13" t="s">
        <v>31</v>
      </c>
      <c r="C110" s="13" t="s">
        <v>32</v>
      </c>
      <c r="D110" s="14" t="s">
        <v>265</v>
      </c>
      <c r="E110" s="15">
        <v>1943</v>
      </c>
      <c r="F110" s="13" t="s">
        <v>34</v>
      </c>
      <c r="G110" s="13" t="s">
        <v>35</v>
      </c>
      <c r="H110" s="13" t="s">
        <v>16</v>
      </c>
      <c r="I110" s="16" t="s">
        <v>41</v>
      </c>
      <c r="J110" s="16">
        <v>1943</v>
      </c>
      <c r="K110" s="17" t="s">
        <v>164</v>
      </c>
      <c r="L110" s="14" t="s">
        <v>165</v>
      </c>
      <c r="M110" s="13" t="s">
        <v>41</v>
      </c>
      <c r="N110" s="20" t="s">
        <v>41</v>
      </c>
      <c r="O110" s="20" t="s">
        <v>41</v>
      </c>
    </row>
    <row r="111" spans="1:15" ht="42" x14ac:dyDescent="0.2">
      <c r="A111" s="13">
        <v>2566</v>
      </c>
      <c r="B111" s="13" t="s">
        <v>31</v>
      </c>
      <c r="C111" s="13" t="s">
        <v>32</v>
      </c>
      <c r="D111" s="14" t="s">
        <v>166</v>
      </c>
      <c r="E111" s="15">
        <v>396</v>
      </c>
      <c r="F111" s="13" t="s">
        <v>34</v>
      </c>
      <c r="G111" s="13" t="s">
        <v>35</v>
      </c>
      <c r="H111" s="13" t="s">
        <v>16</v>
      </c>
      <c r="I111" s="16" t="s">
        <v>41</v>
      </c>
      <c r="J111" s="16">
        <v>396</v>
      </c>
      <c r="K111" s="17" t="s">
        <v>266</v>
      </c>
      <c r="L111" s="14" t="s">
        <v>267</v>
      </c>
      <c r="M111" s="13" t="s">
        <v>41</v>
      </c>
      <c r="N111" s="20" t="s">
        <v>41</v>
      </c>
      <c r="O111" s="20" t="s">
        <v>41</v>
      </c>
    </row>
    <row r="112" spans="1:15" ht="42" x14ac:dyDescent="0.2">
      <c r="A112" s="13">
        <v>2566</v>
      </c>
      <c r="B112" s="13" t="s">
        <v>31</v>
      </c>
      <c r="C112" s="13" t="s">
        <v>32</v>
      </c>
      <c r="D112" s="14" t="s">
        <v>210</v>
      </c>
      <c r="E112" s="15">
        <v>61.2</v>
      </c>
      <c r="F112" s="13" t="s">
        <v>34</v>
      </c>
      <c r="G112" s="13" t="s">
        <v>35</v>
      </c>
      <c r="H112" s="13" t="s">
        <v>16</v>
      </c>
      <c r="I112" s="16" t="s">
        <v>41</v>
      </c>
      <c r="J112" s="16">
        <v>61.2</v>
      </c>
      <c r="K112" s="17" t="s">
        <v>268</v>
      </c>
      <c r="L112" s="14" t="s">
        <v>269</v>
      </c>
      <c r="M112" s="13" t="s">
        <v>41</v>
      </c>
      <c r="N112" s="20" t="s">
        <v>41</v>
      </c>
      <c r="O112" s="20" t="s">
        <v>41</v>
      </c>
    </row>
    <row r="113" spans="1:15" ht="42" x14ac:dyDescent="0.2">
      <c r="A113" s="13">
        <v>2566</v>
      </c>
      <c r="B113" s="13" t="s">
        <v>31</v>
      </c>
      <c r="C113" s="13" t="s">
        <v>32</v>
      </c>
      <c r="D113" s="14" t="s">
        <v>270</v>
      </c>
      <c r="E113" s="15">
        <v>330</v>
      </c>
      <c r="F113" s="13" t="s">
        <v>34</v>
      </c>
      <c r="G113" s="13" t="s">
        <v>35</v>
      </c>
      <c r="H113" s="13" t="s">
        <v>16</v>
      </c>
      <c r="I113" s="16" t="s">
        <v>41</v>
      </c>
      <c r="J113" s="16">
        <v>330</v>
      </c>
      <c r="K113" s="17" t="s">
        <v>259</v>
      </c>
      <c r="L113" s="14" t="s">
        <v>260</v>
      </c>
      <c r="M113" s="13" t="s">
        <v>41</v>
      </c>
      <c r="N113" s="20" t="s">
        <v>41</v>
      </c>
      <c r="O113" s="20" t="s">
        <v>41</v>
      </c>
    </row>
    <row r="114" spans="1:15" ht="42" x14ac:dyDescent="0.2">
      <c r="A114" s="13">
        <v>2566</v>
      </c>
      <c r="B114" s="13" t="s">
        <v>31</v>
      </c>
      <c r="C114" s="13" t="s">
        <v>32</v>
      </c>
      <c r="D114" s="14" t="s">
        <v>271</v>
      </c>
      <c r="E114" s="15">
        <v>1830</v>
      </c>
      <c r="F114" s="13" t="s">
        <v>34</v>
      </c>
      <c r="G114" s="13" t="s">
        <v>35</v>
      </c>
      <c r="H114" s="13" t="s">
        <v>16</v>
      </c>
      <c r="I114" s="16" t="s">
        <v>41</v>
      </c>
      <c r="J114" s="16">
        <v>1830</v>
      </c>
      <c r="K114" s="17" t="s">
        <v>249</v>
      </c>
      <c r="L114" s="14" t="s">
        <v>250</v>
      </c>
      <c r="M114" s="13" t="s">
        <v>41</v>
      </c>
      <c r="N114" s="20" t="s">
        <v>41</v>
      </c>
      <c r="O114" s="20" t="s">
        <v>41</v>
      </c>
    </row>
    <row r="115" spans="1:15" ht="42" x14ac:dyDescent="0.2">
      <c r="A115" s="13">
        <v>2566</v>
      </c>
      <c r="B115" s="13" t="s">
        <v>31</v>
      </c>
      <c r="C115" s="13" t="s">
        <v>32</v>
      </c>
      <c r="D115" s="14" t="s">
        <v>272</v>
      </c>
      <c r="E115" s="15">
        <v>9460</v>
      </c>
      <c r="F115" s="13" t="s">
        <v>34</v>
      </c>
      <c r="G115" s="13" t="s">
        <v>35</v>
      </c>
      <c r="H115" s="13" t="s">
        <v>16</v>
      </c>
      <c r="I115" s="16" t="s">
        <v>41</v>
      </c>
      <c r="J115" s="16">
        <v>9460</v>
      </c>
      <c r="K115" s="17" t="s">
        <v>273</v>
      </c>
      <c r="L115" s="14" t="s">
        <v>274</v>
      </c>
      <c r="M115" s="13" t="s">
        <v>41</v>
      </c>
      <c r="N115" s="20" t="s">
        <v>41</v>
      </c>
      <c r="O115" s="20" t="s">
        <v>41</v>
      </c>
    </row>
    <row r="116" spans="1:15" ht="42" x14ac:dyDescent="0.2">
      <c r="A116" s="13">
        <v>2566</v>
      </c>
      <c r="B116" s="13" t="s">
        <v>31</v>
      </c>
      <c r="C116" s="13" t="s">
        <v>32</v>
      </c>
      <c r="D116" s="14" t="s">
        <v>275</v>
      </c>
      <c r="E116" s="15">
        <v>400</v>
      </c>
      <c r="F116" s="13" t="s">
        <v>34</v>
      </c>
      <c r="G116" s="13" t="s">
        <v>35</v>
      </c>
      <c r="H116" s="13" t="s">
        <v>16</v>
      </c>
      <c r="I116" s="16" t="s">
        <v>41</v>
      </c>
      <c r="J116" s="16">
        <v>400</v>
      </c>
      <c r="K116" s="17" t="s">
        <v>276</v>
      </c>
      <c r="L116" s="14" t="s">
        <v>277</v>
      </c>
      <c r="M116" s="13" t="s">
        <v>41</v>
      </c>
      <c r="N116" s="20" t="s">
        <v>41</v>
      </c>
      <c r="O116" s="20" t="s">
        <v>41</v>
      </c>
    </row>
    <row r="117" spans="1:15" ht="42" x14ac:dyDescent="0.2">
      <c r="A117" s="13">
        <v>2566</v>
      </c>
      <c r="B117" s="13" t="s">
        <v>31</v>
      </c>
      <c r="C117" s="13" t="s">
        <v>32</v>
      </c>
      <c r="D117" s="14" t="s">
        <v>278</v>
      </c>
      <c r="E117" s="15">
        <v>370</v>
      </c>
      <c r="F117" s="13" t="s">
        <v>34</v>
      </c>
      <c r="G117" s="13" t="s">
        <v>35</v>
      </c>
      <c r="H117" s="13" t="s">
        <v>16</v>
      </c>
      <c r="I117" s="16" t="s">
        <v>41</v>
      </c>
      <c r="J117" s="16">
        <v>370</v>
      </c>
      <c r="K117" s="17" t="s">
        <v>91</v>
      </c>
      <c r="L117" s="14" t="s">
        <v>92</v>
      </c>
      <c r="M117" s="13" t="s">
        <v>41</v>
      </c>
      <c r="N117" s="20" t="s">
        <v>41</v>
      </c>
      <c r="O117" s="20" t="s">
        <v>41</v>
      </c>
    </row>
    <row r="118" spans="1:15" ht="42" x14ac:dyDescent="0.2">
      <c r="A118" s="13">
        <v>2566</v>
      </c>
      <c r="B118" s="13" t="s">
        <v>31</v>
      </c>
      <c r="C118" s="13" t="s">
        <v>32</v>
      </c>
      <c r="D118" s="14" t="s">
        <v>279</v>
      </c>
      <c r="E118" s="15">
        <v>979</v>
      </c>
      <c r="F118" s="13" t="s">
        <v>34</v>
      </c>
      <c r="G118" s="13" t="s">
        <v>35</v>
      </c>
      <c r="H118" s="13" t="s">
        <v>16</v>
      </c>
      <c r="I118" s="16" t="s">
        <v>41</v>
      </c>
      <c r="J118" s="16">
        <v>979</v>
      </c>
      <c r="K118" s="17" t="s">
        <v>280</v>
      </c>
      <c r="L118" s="14" t="s">
        <v>281</v>
      </c>
      <c r="M118" s="13" t="s">
        <v>41</v>
      </c>
      <c r="N118" s="20" t="s">
        <v>41</v>
      </c>
      <c r="O118" s="20" t="s">
        <v>41</v>
      </c>
    </row>
    <row r="119" spans="1:15" ht="42" x14ac:dyDescent="0.2">
      <c r="A119" s="13">
        <v>2566</v>
      </c>
      <c r="B119" s="13" t="s">
        <v>31</v>
      </c>
      <c r="C119" s="13" t="s">
        <v>32</v>
      </c>
      <c r="D119" s="14" t="s">
        <v>282</v>
      </c>
      <c r="E119" s="15">
        <v>1500</v>
      </c>
      <c r="F119" s="13" t="s">
        <v>34</v>
      </c>
      <c r="G119" s="13" t="s">
        <v>35</v>
      </c>
      <c r="H119" s="13" t="s">
        <v>16</v>
      </c>
      <c r="I119" s="16" t="s">
        <v>41</v>
      </c>
      <c r="J119" s="16">
        <v>1500</v>
      </c>
      <c r="K119" s="17" t="s">
        <v>283</v>
      </c>
      <c r="L119" s="14" t="s">
        <v>284</v>
      </c>
      <c r="M119" s="13" t="s">
        <v>41</v>
      </c>
      <c r="N119" s="20" t="s">
        <v>41</v>
      </c>
      <c r="O119" s="20" t="s">
        <v>41</v>
      </c>
    </row>
    <row r="120" spans="1:15" ht="42" x14ac:dyDescent="0.2">
      <c r="A120" s="13">
        <v>2566</v>
      </c>
      <c r="B120" s="13" t="s">
        <v>31</v>
      </c>
      <c r="C120" s="13" t="s">
        <v>32</v>
      </c>
      <c r="D120" s="14" t="s">
        <v>285</v>
      </c>
      <c r="E120" s="15">
        <v>2250</v>
      </c>
      <c r="F120" s="13" t="s">
        <v>34</v>
      </c>
      <c r="G120" s="13" t="s">
        <v>35</v>
      </c>
      <c r="H120" s="13" t="s">
        <v>16</v>
      </c>
      <c r="I120" s="16" t="s">
        <v>41</v>
      </c>
      <c r="J120" s="16">
        <v>2250</v>
      </c>
      <c r="K120" s="17" t="s">
        <v>286</v>
      </c>
      <c r="L120" s="14" t="s">
        <v>287</v>
      </c>
      <c r="M120" s="13" t="s">
        <v>41</v>
      </c>
      <c r="N120" s="20" t="s">
        <v>41</v>
      </c>
      <c r="O120" s="20" t="s">
        <v>41</v>
      </c>
    </row>
    <row r="121" spans="1:15" ht="42" x14ac:dyDescent="0.2">
      <c r="A121" s="13">
        <v>2566</v>
      </c>
      <c r="B121" s="13" t="s">
        <v>31</v>
      </c>
      <c r="C121" s="13" t="s">
        <v>32</v>
      </c>
      <c r="D121" s="14" t="s">
        <v>288</v>
      </c>
      <c r="E121" s="15">
        <v>2202</v>
      </c>
      <c r="F121" s="13" t="s">
        <v>34</v>
      </c>
      <c r="G121" s="13" t="s">
        <v>35</v>
      </c>
      <c r="H121" s="13" t="s">
        <v>16</v>
      </c>
      <c r="I121" s="16" t="s">
        <v>41</v>
      </c>
      <c r="J121" s="16">
        <v>2202</v>
      </c>
      <c r="K121" s="17" t="s">
        <v>289</v>
      </c>
      <c r="L121" s="14" t="s">
        <v>290</v>
      </c>
      <c r="M121" s="13" t="s">
        <v>41</v>
      </c>
      <c r="N121" s="20" t="s">
        <v>41</v>
      </c>
      <c r="O121" s="20" t="s">
        <v>41</v>
      </c>
    </row>
    <row r="122" spans="1:15" ht="42" x14ac:dyDescent="0.2">
      <c r="A122" s="13">
        <v>2566</v>
      </c>
      <c r="B122" s="13" t="s">
        <v>31</v>
      </c>
      <c r="C122" s="13" t="s">
        <v>32</v>
      </c>
      <c r="D122" s="14" t="s">
        <v>291</v>
      </c>
      <c r="E122" s="15">
        <v>36000</v>
      </c>
      <c r="F122" s="13" t="s">
        <v>34</v>
      </c>
      <c r="G122" s="13" t="s">
        <v>35</v>
      </c>
      <c r="H122" s="13" t="s">
        <v>16</v>
      </c>
      <c r="I122" s="16">
        <v>36000</v>
      </c>
      <c r="J122" s="16">
        <v>36000</v>
      </c>
      <c r="K122" s="17" t="s">
        <v>292</v>
      </c>
      <c r="L122" s="14" t="s">
        <v>293</v>
      </c>
      <c r="M122" s="13" t="s">
        <v>41</v>
      </c>
      <c r="N122" s="18">
        <v>243299</v>
      </c>
      <c r="O122" s="18">
        <v>243343</v>
      </c>
    </row>
    <row r="123" spans="1:15" ht="42" x14ac:dyDescent="0.2">
      <c r="A123" s="13">
        <v>2566</v>
      </c>
      <c r="B123" s="13" t="s">
        <v>31</v>
      </c>
      <c r="C123" s="13" t="s">
        <v>32</v>
      </c>
      <c r="D123" s="14" t="s">
        <v>294</v>
      </c>
      <c r="E123" s="15">
        <v>50000</v>
      </c>
      <c r="F123" s="13" t="s">
        <v>34</v>
      </c>
      <c r="G123" s="13" t="s">
        <v>35</v>
      </c>
      <c r="H123" s="13" t="s">
        <v>16</v>
      </c>
      <c r="I123" s="16">
        <v>50000</v>
      </c>
      <c r="J123" s="16">
        <v>50000</v>
      </c>
      <c r="K123" s="17" t="s">
        <v>295</v>
      </c>
      <c r="L123" s="14" t="s">
        <v>296</v>
      </c>
      <c r="M123" s="13" t="s">
        <v>41</v>
      </c>
      <c r="N123" s="18">
        <v>243321</v>
      </c>
      <c r="O123" s="18">
        <v>243411</v>
      </c>
    </row>
    <row r="124" spans="1:15" ht="42" x14ac:dyDescent="0.2">
      <c r="A124" s="13">
        <v>2566</v>
      </c>
      <c r="B124" s="13" t="s">
        <v>31</v>
      </c>
      <c r="C124" s="13" t="s">
        <v>32</v>
      </c>
      <c r="D124" s="14" t="s">
        <v>297</v>
      </c>
      <c r="E124" s="15">
        <v>700</v>
      </c>
      <c r="F124" s="13" t="s">
        <v>34</v>
      </c>
      <c r="G124" s="13" t="s">
        <v>35</v>
      </c>
      <c r="H124" s="13" t="s">
        <v>16</v>
      </c>
      <c r="I124" s="16" t="s">
        <v>41</v>
      </c>
      <c r="J124" s="16">
        <v>700</v>
      </c>
      <c r="K124" s="13" t="s">
        <v>41</v>
      </c>
      <c r="L124" s="14" t="s">
        <v>298</v>
      </c>
      <c r="M124" s="13" t="s">
        <v>41</v>
      </c>
      <c r="N124" s="20" t="s">
        <v>41</v>
      </c>
      <c r="O124" s="20" t="s">
        <v>41</v>
      </c>
    </row>
    <row r="125" spans="1:15" ht="42" x14ac:dyDescent="0.2">
      <c r="A125" s="13">
        <v>2566</v>
      </c>
      <c r="B125" s="13" t="s">
        <v>31</v>
      </c>
      <c r="C125" s="13" t="s">
        <v>32</v>
      </c>
      <c r="D125" s="14" t="s">
        <v>299</v>
      </c>
      <c r="E125" s="15">
        <v>36000</v>
      </c>
      <c r="F125" s="13" t="s">
        <v>34</v>
      </c>
      <c r="G125" s="13" t="s">
        <v>35</v>
      </c>
      <c r="H125" s="13" t="s">
        <v>16</v>
      </c>
      <c r="I125" s="16">
        <v>36000</v>
      </c>
      <c r="J125" s="16">
        <v>36000</v>
      </c>
      <c r="K125" s="17" t="s">
        <v>300</v>
      </c>
      <c r="L125" s="14" t="s">
        <v>301</v>
      </c>
      <c r="M125" s="13" t="s">
        <v>41</v>
      </c>
      <c r="N125" s="18">
        <v>243311</v>
      </c>
      <c r="O125" s="18">
        <v>243388</v>
      </c>
    </row>
    <row r="126" spans="1:15" ht="42" x14ac:dyDescent="0.2">
      <c r="A126" s="13">
        <v>2566</v>
      </c>
      <c r="B126" s="13" t="s">
        <v>31</v>
      </c>
      <c r="C126" s="13" t="s">
        <v>32</v>
      </c>
      <c r="D126" s="14" t="s">
        <v>166</v>
      </c>
      <c r="E126" s="15">
        <v>420</v>
      </c>
      <c r="F126" s="13" t="s">
        <v>34</v>
      </c>
      <c r="G126" s="13" t="s">
        <v>35</v>
      </c>
      <c r="H126" s="13" t="s">
        <v>16</v>
      </c>
      <c r="I126" s="16" t="s">
        <v>41</v>
      </c>
      <c r="J126" s="16">
        <v>420</v>
      </c>
      <c r="K126" s="17" t="s">
        <v>276</v>
      </c>
      <c r="L126" s="14" t="s">
        <v>277</v>
      </c>
      <c r="M126" s="13" t="s">
        <v>41</v>
      </c>
      <c r="N126" s="20" t="s">
        <v>41</v>
      </c>
      <c r="O126" s="20" t="s">
        <v>41</v>
      </c>
    </row>
    <row r="127" spans="1:15" ht="42" x14ac:dyDescent="0.2">
      <c r="A127" s="13">
        <v>2566</v>
      </c>
      <c r="B127" s="13" t="s">
        <v>31</v>
      </c>
      <c r="C127" s="13" t="s">
        <v>32</v>
      </c>
      <c r="D127" s="14" t="s">
        <v>166</v>
      </c>
      <c r="E127" s="15">
        <v>1097</v>
      </c>
      <c r="F127" s="13" t="s">
        <v>34</v>
      </c>
      <c r="G127" s="13" t="s">
        <v>35</v>
      </c>
      <c r="H127" s="13" t="s">
        <v>16</v>
      </c>
      <c r="I127" s="16" t="s">
        <v>41</v>
      </c>
      <c r="J127" s="16">
        <v>1097</v>
      </c>
      <c r="K127" s="17" t="s">
        <v>164</v>
      </c>
      <c r="L127" s="14" t="s">
        <v>165</v>
      </c>
      <c r="M127" s="13" t="s">
        <v>41</v>
      </c>
      <c r="N127" s="20" t="s">
        <v>41</v>
      </c>
      <c r="O127" s="20" t="s">
        <v>41</v>
      </c>
    </row>
    <row r="128" spans="1:15" ht="42" x14ac:dyDescent="0.2">
      <c r="A128" s="13">
        <v>2566</v>
      </c>
      <c r="B128" s="13" t="s">
        <v>31</v>
      </c>
      <c r="C128" s="13" t="s">
        <v>32</v>
      </c>
      <c r="D128" s="14" t="s">
        <v>166</v>
      </c>
      <c r="E128" s="15">
        <v>600</v>
      </c>
      <c r="F128" s="13" t="s">
        <v>34</v>
      </c>
      <c r="G128" s="13" t="s">
        <v>35</v>
      </c>
      <c r="H128" s="13" t="s">
        <v>16</v>
      </c>
      <c r="I128" s="16" t="s">
        <v>41</v>
      </c>
      <c r="J128" s="16">
        <v>600</v>
      </c>
      <c r="K128" s="17" t="s">
        <v>302</v>
      </c>
      <c r="L128" s="14" t="s">
        <v>303</v>
      </c>
      <c r="M128" s="13" t="s">
        <v>41</v>
      </c>
      <c r="N128" s="20" t="s">
        <v>41</v>
      </c>
      <c r="O128" s="20" t="s">
        <v>41</v>
      </c>
    </row>
    <row r="129" spans="1:15" ht="63" x14ac:dyDescent="0.2">
      <c r="A129" s="13">
        <v>2566</v>
      </c>
      <c r="B129" s="13" t="s">
        <v>31</v>
      </c>
      <c r="C129" s="13" t="s">
        <v>32</v>
      </c>
      <c r="D129" s="14" t="s">
        <v>304</v>
      </c>
      <c r="E129" s="15">
        <v>3000</v>
      </c>
      <c r="F129" s="13" t="s">
        <v>34</v>
      </c>
      <c r="G129" s="13" t="s">
        <v>35</v>
      </c>
      <c r="H129" s="13" t="s">
        <v>16</v>
      </c>
      <c r="I129" s="16" t="s">
        <v>41</v>
      </c>
      <c r="J129" s="16">
        <v>3000</v>
      </c>
      <c r="K129" s="17" t="s">
        <v>62</v>
      </c>
      <c r="L129" s="14" t="s">
        <v>63</v>
      </c>
      <c r="M129" s="13" t="s">
        <v>41</v>
      </c>
      <c r="N129" s="20" t="s">
        <v>41</v>
      </c>
      <c r="O129" s="20" t="s">
        <v>41</v>
      </c>
    </row>
    <row r="130" spans="1:15" ht="42" x14ac:dyDescent="0.2">
      <c r="A130" s="13">
        <v>2566</v>
      </c>
      <c r="B130" s="13" t="s">
        <v>31</v>
      </c>
      <c r="C130" s="13" t="s">
        <v>32</v>
      </c>
      <c r="D130" s="14" t="s">
        <v>125</v>
      </c>
      <c r="E130" s="15">
        <v>5500</v>
      </c>
      <c r="F130" s="13" t="s">
        <v>34</v>
      </c>
      <c r="G130" s="13" t="s">
        <v>35</v>
      </c>
      <c r="H130" s="13" t="s">
        <v>16</v>
      </c>
      <c r="I130" s="16" t="s">
        <v>41</v>
      </c>
      <c r="J130" s="16">
        <v>5500</v>
      </c>
      <c r="K130" s="17" t="s">
        <v>305</v>
      </c>
      <c r="L130" s="14" t="s">
        <v>306</v>
      </c>
      <c r="M130" s="13" t="s">
        <v>41</v>
      </c>
      <c r="N130" s="20" t="s">
        <v>41</v>
      </c>
      <c r="O130" s="20" t="s">
        <v>41</v>
      </c>
    </row>
    <row r="131" spans="1:15" ht="42" x14ac:dyDescent="0.2">
      <c r="A131" s="13">
        <v>2566</v>
      </c>
      <c r="B131" s="13" t="s">
        <v>31</v>
      </c>
      <c r="C131" s="13" t="s">
        <v>32</v>
      </c>
      <c r="D131" s="14" t="s">
        <v>307</v>
      </c>
      <c r="E131" s="15">
        <v>3630</v>
      </c>
      <c r="F131" s="13" t="s">
        <v>34</v>
      </c>
      <c r="G131" s="13" t="s">
        <v>35</v>
      </c>
      <c r="H131" s="13" t="s">
        <v>16</v>
      </c>
      <c r="I131" s="16" t="s">
        <v>41</v>
      </c>
      <c r="J131" s="16">
        <v>3630</v>
      </c>
      <c r="K131" s="17" t="s">
        <v>308</v>
      </c>
      <c r="L131" s="14" t="s">
        <v>309</v>
      </c>
      <c r="M131" s="13" t="s">
        <v>41</v>
      </c>
      <c r="N131" s="20" t="s">
        <v>41</v>
      </c>
      <c r="O131" s="20" t="s">
        <v>41</v>
      </c>
    </row>
    <row r="132" spans="1:15" ht="42" x14ac:dyDescent="0.2">
      <c r="A132" s="13">
        <v>2566</v>
      </c>
      <c r="B132" s="13" t="s">
        <v>31</v>
      </c>
      <c r="C132" s="13" t="s">
        <v>32</v>
      </c>
      <c r="D132" s="14" t="s">
        <v>310</v>
      </c>
      <c r="E132" s="15">
        <v>17742</v>
      </c>
      <c r="F132" s="13" t="s">
        <v>34</v>
      </c>
      <c r="G132" s="13" t="s">
        <v>35</v>
      </c>
      <c r="H132" s="13" t="s">
        <v>16</v>
      </c>
      <c r="I132" s="16">
        <v>17742</v>
      </c>
      <c r="J132" s="16">
        <v>17742</v>
      </c>
      <c r="K132" s="17" t="s">
        <v>311</v>
      </c>
      <c r="L132" s="14" t="s">
        <v>312</v>
      </c>
      <c r="M132" s="13" t="s">
        <v>41</v>
      </c>
      <c r="N132" s="18">
        <v>243335</v>
      </c>
      <c r="O132" s="18">
        <v>243366</v>
      </c>
    </row>
    <row r="133" spans="1:15" ht="63" x14ac:dyDescent="0.2">
      <c r="A133" s="13">
        <v>2566</v>
      </c>
      <c r="B133" s="13" t="s">
        <v>31</v>
      </c>
      <c r="C133" s="13" t="s">
        <v>32</v>
      </c>
      <c r="D133" s="14" t="s">
        <v>313</v>
      </c>
      <c r="E133" s="15">
        <v>1320</v>
      </c>
      <c r="F133" s="13" t="s">
        <v>34</v>
      </c>
      <c r="G133" s="13" t="s">
        <v>35</v>
      </c>
      <c r="H133" s="13" t="s">
        <v>16</v>
      </c>
      <c r="I133" s="16" t="s">
        <v>41</v>
      </c>
      <c r="J133" s="16">
        <v>1320</v>
      </c>
      <c r="K133" s="17" t="s">
        <v>314</v>
      </c>
      <c r="L133" s="14" t="s">
        <v>315</v>
      </c>
      <c r="M133" s="13" t="s">
        <v>41</v>
      </c>
      <c r="N133" s="20" t="s">
        <v>41</v>
      </c>
      <c r="O133" s="20" t="s">
        <v>41</v>
      </c>
    </row>
    <row r="134" spans="1:15" ht="42" x14ac:dyDescent="0.2">
      <c r="A134" s="13">
        <v>2566</v>
      </c>
      <c r="B134" s="13" t="s">
        <v>31</v>
      </c>
      <c r="C134" s="13" t="s">
        <v>32</v>
      </c>
      <c r="D134" s="14" t="s">
        <v>316</v>
      </c>
      <c r="E134" s="15">
        <v>20000</v>
      </c>
      <c r="F134" s="13" t="s">
        <v>34</v>
      </c>
      <c r="G134" s="13" t="s">
        <v>35</v>
      </c>
      <c r="H134" s="13" t="s">
        <v>16</v>
      </c>
      <c r="I134" s="16">
        <v>20000</v>
      </c>
      <c r="J134" s="16">
        <v>20000</v>
      </c>
      <c r="K134" s="17" t="s">
        <v>317</v>
      </c>
      <c r="L134" s="14" t="s">
        <v>318</v>
      </c>
      <c r="M134" s="13" t="s">
        <v>41</v>
      </c>
      <c r="N134" s="18">
        <v>243343</v>
      </c>
      <c r="O134" s="18">
        <v>243404</v>
      </c>
    </row>
    <row r="135" spans="1:15" ht="84" x14ac:dyDescent="0.2">
      <c r="A135" s="13">
        <v>2566</v>
      </c>
      <c r="B135" s="13" t="s">
        <v>31</v>
      </c>
      <c r="C135" s="13" t="s">
        <v>32</v>
      </c>
      <c r="D135" s="14" t="s">
        <v>319</v>
      </c>
      <c r="E135" s="15">
        <v>500000</v>
      </c>
      <c r="F135" s="13" t="s">
        <v>34</v>
      </c>
      <c r="G135" s="13" t="s">
        <v>35</v>
      </c>
      <c r="H135" s="13" t="s">
        <v>16</v>
      </c>
      <c r="I135" s="16">
        <v>500000</v>
      </c>
      <c r="J135" s="16">
        <v>500000</v>
      </c>
      <c r="K135" s="17" t="s">
        <v>320</v>
      </c>
      <c r="L135" s="14" t="s">
        <v>321</v>
      </c>
      <c r="M135" s="14">
        <v>66059298251</v>
      </c>
      <c r="N135" s="18">
        <v>243405</v>
      </c>
      <c r="O135" s="18">
        <v>243615</v>
      </c>
    </row>
    <row r="136" spans="1:15" ht="42" x14ac:dyDescent="0.2">
      <c r="A136" s="13">
        <v>2566</v>
      </c>
      <c r="B136" s="13" t="s">
        <v>31</v>
      </c>
      <c r="C136" s="13" t="s">
        <v>32</v>
      </c>
      <c r="D136" s="14" t="s">
        <v>322</v>
      </c>
      <c r="E136" s="15">
        <v>277344</v>
      </c>
      <c r="F136" s="13" t="s">
        <v>34</v>
      </c>
      <c r="G136" s="13" t="s">
        <v>35</v>
      </c>
      <c r="H136" s="13" t="s">
        <v>16</v>
      </c>
      <c r="I136" s="16">
        <v>277344</v>
      </c>
      <c r="J136" s="16">
        <v>277344</v>
      </c>
      <c r="K136" s="17" t="s">
        <v>323</v>
      </c>
      <c r="L136" s="14" t="s">
        <v>324</v>
      </c>
      <c r="M136" s="14">
        <v>66049319952</v>
      </c>
      <c r="N136" s="18">
        <v>243374</v>
      </c>
      <c r="O136" s="18">
        <v>243377</v>
      </c>
    </row>
    <row r="137" spans="1:15" ht="42" x14ac:dyDescent="0.2">
      <c r="A137" s="13">
        <v>2566</v>
      </c>
      <c r="B137" s="13" t="s">
        <v>31</v>
      </c>
      <c r="C137" s="13" t="s">
        <v>32</v>
      </c>
      <c r="D137" s="14" t="s">
        <v>325</v>
      </c>
      <c r="E137" s="15">
        <v>10000</v>
      </c>
      <c r="F137" s="13" t="s">
        <v>34</v>
      </c>
      <c r="G137" s="13" t="s">
        <v>35</v>
      </c>
      <c r="H137" s="13" t="s">
        <v>16</v>
      </c>
      <c r="I137" s="16">
        <v>10000</v>
      </c>
      <c r="J137" s="16">
        <v>10000</v>
      </c>
      <c r="K137" s="17" t="s">
        <v>81</v>
      </c>
      <c r="L137" s="14" t="s">
        <v>82</v>
      </c>
      <c r="M137" s="13" t="s">
        <v>41</v>
      </c>
      <c r="N137" s="20" t="s">
        <v>41</v>
      </c>
      <c r="O137" s="20" t="s">
        <v>41</v>
      </c>
    </row>
    <row r="138" spans="1:15" ht="42" x14ac:dyDescent="0.2">
      <c r="A138" s="13">
        <v>2566</v>
      </c>
      <c r="B138" s="13" t="s">
        <v>31</v>
      </c>
      <c r="C138" s="13" t="s">
        <v>32</v>
      </c>
      <c r="D138" s="14" t="s">
        <v>299</v>
      </c>
      <c r="E138" s="15">
        <v>162000</v>
      </c>
      <c r="F138" s="13" t="s">
        <v>34</v>
      </c>
      <c r="G138" s="13" t="s">
        <v>35</v>
      </c>
      <c r="H138" s="13" t="s">
        <v>16</v>
      </c>
      <c r="I138" s="16">
        <v>162000</v>
      </c>
      <c r="J138" s="16">
        <v>162000</v>
      </c>
      <c r="K138" s="17" t="s">
        <v>300</v>
      </c>
      <c r="L138" s="14" t="s">
        <v>301</v>
      </c>
      <c r="M138" s="13" t="s">
        <v>41</v>
      </c>
      <c r="N138" s="18">
        <v>243371</v>
      </c>
      <c r="O138" s="18">
        <v>243618</v>
      </c>
    </row>
    <row r="139" spans="1:15" ht="42" x14ac:dyDescent="0.2">
      <c r="A139" s="13">
        <v>2566</v>
      </c>
      <c r="B139" s="13" t="s">
        <v>31</v>
      </c>
      <c r="C139" s="13" t="s">
        <v>32</v>
      </c>
      <c r="D139" s="14" t="s">
        <v>291</v>
      </c>
      <c r="E139" s="15">
        <v>162000</v>
      </c>
      <c r="F139" s="13" t="s">
        <v>34</v>
      </c>
      <c r="G139" s="13" t="s">
        <v>35</v>
      </c>
      <c r="H139" s="13" t="s">
        <v>16</v>
      </c>
      <c r="I139" s="16">
        <v>162000</v>
      </c>
      <c r="J139" s="16">
        <v>162000</v>
      </c>
      <c r="K139" s="17" t="s">
        <v>292</v>
      </c>
      <c r="L139" s="14" t="s">
        <v>293</v>
      </c>
      <c r="M139" s="13">
        <v>66049172988</v>
      </c>
      <c r="N139" s="18">
        <v>243363</v>
      </c>
      <c r="O139" s="18">
        <v>243607</v>
      </c>
    </row>
    <row r="140" spans="1:15" ht="42" x14ac:dyDescent="0.2">
      <c r="A140" s="13">
        <v>2566</v>
      </c>
      <c r="B140" s="13" t="s">
        <v>31</v>
      </c>
      <c r="C140" s="13" t="s">
        <v>32</v>
      </c>
      <c r="D140" s="14" t="s">
        <v>326</v>
      </c>
      <c r="E140" s="15">
        <v>6540</v>
      </c>
      <c r="F140" s="13" t="s">
        <v>34</v>
      </c>
      <c r="G140" s="13" t="s">
        <v>35</v>
      </c>
      <c r="H140" s="13" t="s">
        <v>16</v>
      </c>
      <c r="I140" s="16">
        <v>6540</v>
      </c>
      <c r="J140" s="16">
        <v>6540</v>
      </c>
      <c r="K140" s="17" t="s">
        <v>327</v>
      </c>
      <c r="L140" s="14" t="s">
        <v>328</v>
      </c>
      <c r="M140" s="13" t="s">
        <v>41</v>
      </c>
      <c r="N140" s="21">
        <v>243361</v>
      </c>
      <c r="O140" s="21">
        <v>243391</v>
      </c>
    </row>
    <row r="141" spans="1:15" ht="42" x14ac:dyDescent="0.2">
      <c r="A141" s="13">
        <v>2566</v>
      </c>
      <c r="B141" s="13" t="s">
        <v>31</v>
      </c>
      <c r="C141" s="13" t="s">
        <v>32</v>
      </c>
      <c r="D141" s="14" t="s">
        <v>329</v>
      </c>
      <c r="E141" s="15">
        <v>5800</v>
      </c>
      <c r="F141" s="13" t="s">
        <v>34</v>
      </c>
      <c r="G141" s="13" t="s">
        <v>35</v>
      </c>
      <c r="H141" s="13" t="s">
        <v>16</v>
      </c>
      <c r="I141" s="16">
        <v>3857.35</v>
      </c>
      <c r="J141" s="16">
        <v>3857.35</v>
      </c>
      <c r="K141" s="17" t="s">
        <v>330</v>
      </c>
      <c r="L141" s="14" t="s">
        <v>331</v>
      </c>
      <c r="M141" s="13" t="s">
        <v>41</v>
      </c>
      <c r="N141" s="20" t="s">
        <v>41</v>
      </c>
      <c r="O141" s="20" t="s">
        <v>41</v>
      </c>
    </row>
    <row r="142" spans="1:15" ht="42" x14ac:dyDescent="0.2">
      <c r="A142" s="13">
        <v>2566</v>
      </c>
      <c r="B142" s="13" t="s">
        <v>31</v>
      </c>
      <c r="C142" s="13" t="s">
        <v>32</v>
      </c>
      <c r="D142" s="14" t="s">
        <v>332</v>
      </c>
      <c r="E142" s="15">
        <v>48150</v>
      </c>
      <c r="F142" s="13" t="s">
        <v>34</v>
      </c>
      <c r="G142" s="13" t="s">
        <v>35</v>
      </c>
      <c r="H142" s="13" t="s">
        <v>16</v>
      </c>
      <c r="I142" s="16">
        <v>48150</v>
      </c>
      <c r="J142" s="16">
        <v>48150</v>
      </c>
      <c r="K142" s="17" t="s">
        <v>46</v>
      </c>
      <c r="L142" s="14" t="s">
        <v>47</v>
      </c>
      <c r="M142" s="13" t="s">
        <v>41</v>
      </c>
      <c r="N142" s="18">
        <v>243375</v>
      </c>
      <c r="O142" s="18">
        <v>243405</v>
      </c>
    </row>
    <row r="143" spans="1:15" ht="42" x14ac:dyDescent="0.2">
      <c r="A143" s="13">
        <v>2566</v>
      </c>
      <c r="B143" s="13" t="s">
        <v>31</v>
      </c>
      <c r="C143" s="13" t="s">
        <v>32</v>
      </c>
      <c r="D143" s="14" t="s">
        <v>333</v>
      </c>
      <c r="E143" s="15">
        <v>9894</v>
      </c>
      <c r="F143" s="13" t="s">
        <v>34</v>
      </c>
      <c r="G143" s="13" t="s">
        <v>35</v>
      </c>
      <c r="H143" s="13" t="s">
        <v>16</v>
      </c>
      <c r="I143" s="16">
        <v>9894</v>
      </c>
      <c r="J143" s="16">
        <v>9894</v>
      </c>
      <c r="K143" s="17" t="s">
        <v>334</v>
      </c>
      <c r="L143" s="14" t="s">
        <v>335</v>
      </c>
      <c r="M143" s="13" t="s">
        <v>41</v>
      </c>
      <c r="N143" s="20" t="s">
        <v>41</v>
      </c>
      <c r="O143" s="20" t="s">
        <v>41</v>
      </c>
    </row>
    <row r="144" spans="1:15" ht="42" x14ac:dyDescent="0.2">
      <c r="A144" s="13">
        <v>2566</v>
      </c>
      <c r="B144" s="13" t="s">
        <v>31</v>
      </c>
      <c r="C144" s="13" t="s">
        <v>32</v>
      </c>
      <c r="D144" s="14" t="s">
        <v>336</v>
      </c>
      <c r="E144" s="15">
        <v>13376</v>
      </c>
      <c r="F144" s="13" t="s">
        <v>34</v>
      </c>
      <c r="G144" s="13" t="s">
        <v>35</v>
      </c>
      <c r="H144" s="13" t="s">
        <v>16</v>
      </c>
      <c r="I144" s="16">
        <v>13376</v>
      </c>
      <c r="J144" s="16">
        <v>13376</v>
      </c>
      <c r="K144" s="17" t="s">
        <v>337</v>
      </c>
      <c r="L144" s="14" t="s">
        <v>338</v>
      </c>
      <c r="M144" s="13" t="s">
        <v>41</v>
      </c>
      <c r="N144" s="21">
        <v>243385</v>
      </c>
      <c r="O144" s="21">
        <v>243430</v>
      </c>
    </row>
    <row r="145" spans="1:15" ht="42" x14ac:dyDescent="0.2">
      <c r="A145" s="13">
        <v>2566</v>
      </c>
      <c r="B145" s="13" t="s">
        <v>31</v>
      </c>
      <c r="C145" s="13" t="s">
        <v>32</v>
      </c>
      <c r="D145" s="14" t="s">
        <v>339</v>
      </c>
      <c r="E145" s="15">
        <v>6000</v>
      </c>
      <c r="F145" s="13" t="s">
        <v>34</v>
      </c>
      <c r="G145" s="13" t="s">
        <v>35</v>
      </c>
      <c r="H145" s="13" t="s">
        <v>16</v>
      </c>
      <c r="I145" s="16" t="s">
        <v>41</v>
      </c>
      <c r="J145" s="16">
        <v>6000</v>
      </c>
      <c r="K145" s="13" t="s">
        <v>41</v>
      </c>
      <c r="L145" s="14" t="s">
        <v>340</v>
      </c>
      <c r="M145" s="13" t="s">
        <v>41</v>
      </c>
      <c r="N145" s="20" t="s">
        <v>41</v>
      </c>
      <c r="O145" s="20" t="s">
        <v>41</v>
      </c>
    </row>
    <row r="146" spans="1:15" ht="42" x14ac:dyDescent="0.2">
      <c r="A146" s="13">
        <v>2566</v>
      </c>
      <c r="B146" s="13" t="s">
        <v>31</v>
      </c>
      <c r="C146" s="13" t="s">
        <v>32</v>
      </c>
      <c r="D146" s="14" t="s">
        <v>341</v>
      </c>
      <c r="E146" s="15">
        <v>1310</v>
      </c>
      <c r="F146" s="13" t="s">
        <v>34</v>
      </c>
      <c r="G146" s="13" t="s">
        <v>35</v>
      </c>
      <c r="H146" s="13" t="s">
        <v>16</v>
      </c>
      <c r="I146" s="16" t="s">
        <v>41</v>
      </c>
      <c r="J146" s="16">
        <v>1310</v>
      </c>
      <c r="K146" s="13" t="s">
        <v>41</v>
      </c>
      <c r="L146" s="14" t="s">
        <v>342</v>
      </c>
      <c r="M146" s="13" t="s">
        <v>41</v>
      </c>
      <c r="N146" s="20" t="s">
        <v>41</v>
      </c>
      <c r="O146" s="20" t="s">
        <v>41</v>
      </c>
    </row>
    <row r="147" spans="1:15" ht="42" x14ac:dyDescent="0.2">
      <c r="A147" s="13">
        <v>2566</v>
      </c>
      <c r="B147" s="13" t="s">
        <v>31</v>
      </c>
      <c r="C147" s="13" t="s">
        <v>32</v>
      </c>
      <c r="D147" s="14" t="s">
        <v>343</v>
      </c>
      <c r="E147" s="15">
        <v>560</v>
      </c>
      <c r="F147" s="13" t="s">
        <v>34</v>
      </c>
      <c r="G147" s="13" t="s">
        <v>35</v>
      </c>
      <c r="H147" s="13" t="s">
        <v>16</v>
      </c>
      <c r="I147" s="16" t="s">
        <v>41</v>
      </c>
      <c r="J147" s="16">
        <v>560</v>
      </c>
      <c r="K147" s="13" t="s">
        <v>41</v>
      </c>
      <c r="L147" s="14" t="s">
        <v>344</v>
      </c>
      <c r="M147" s="13" t="s">
        <v>41</v>
      </c>
      <c r="N147" s="20" t="s">
        <v>41</v>
      </c>
      <c r="O147" s="20" t="s">
        <v>41</v>
      </c>
    </row>
    <row r="148" spans="1:15" ht="42" x14ac:dyDescent="0.2">
      <c r="A148" s="13">
        <v>2566</v>
      </c>
      <c r="B148" s="13" t="s">
        <v>31</v>
      </c>
      <c r="C148" s="13" t="s">
        <v>32</v>
      </c>
      <c r="D148" s="14" t="s">
        <v>345</v>
      </c>
      <c r="E148" s="15">
        <v>1200</v>
      </c>
      <c r="F148" s="13" t="s">
        <v>34</v>
      </c>
      <c r="G148" s="13" t="s">
        <v>35</v>
      </c>
      <c r="H148" s="13" t="s">
        <v>16</v>
      </c>
      <c r="I148" s="16" t="s">
        <v>41</v>
      </c>
      <c r="J148" s="16">
        <v>1200</v>
      </c>
      <c r="K148" s="13" t="s">
        <v>41</v>
      </c>
      <c r="L148" s="14" t="s">
        <v>346</v>
      </c>
      <c r="M148" s="13" t="s">
        <v>41</v>
      </c>
      <c r="N148" s="20" t="s">
        <v>41</v>
      </c>
      <c r="O148" s="20" t="s">
        <v>41</v>
      </c>
    </row>
    <row r="149" spans="1:15" ht="42" x14ac:dyDescent="0.2">
      <c r="A149" s="13">
        <v>2566</v>
      </c>
      <c r="B149" s="13" t="s">
        <v>31</v>
      </c>
      <c r="C149" s="13" t="s">
        <v>32</v>
      </c>
      <c r="D149" s="14" t="s">
        <v>347</v>
      </c>
      <c r="E149" s="15">
        <v>1000</v>
      </c>
      <c r="F149" s="13" t="s">
        <v>34</v>
      </c>
      <c r="G149" s="13" t="s">
        <v>35</v>
      </c>
      <c r="H149" s="13" t="s">
        <v>16</v>
      </c>
      <c r="I149" s="16" t="s">
        <v>41</v>
      </c>
      <c r="J149" s="16">
        <v>1000</v>
      </c>
      <c r="K149" s="17" t="s">
        <v>348</v>
      </c>
      <c r="L149" s="14" t="s">
        <v>349</v>
      </c>
      <c r="M149" s="13" t="s">
        <v>41</v>
      </c>
      <c r="N149" s="20" t="s">
        <v>41</v>
      </c>
      <c r="O149" s="20" t="s">
        <v>41</v>
      </c>
    </row>
    <row r="150" spans="1:15" ht="126" x14ac:dyDescent="0.2">
      <c r="A150" s="13">
        <v>2566</v>
      </c>
      <c r="B150" s="13" t="s">
        <v>31</v>
      </c>
      <c r="C150" s="13" t="s">
        <v>32</v>
      </c>
      <c r="D150" s="14" t="s">
        <v>350</v>
      </c>
      <c r="E150" s="15">
        <v>30000</v>
      </c>
      <c r="F150" s="13" t="s">
        <v>34</v>
      </c>
      <c r="G150" s="13" t="s">
        <v>35</v>
      </c>
      <c r="H150" s="13" t="s">
        <v>16</v>
      </c>
      <c r="I150" s="16">
        <v>30000</v>
      </c>
      <c r="J150" s="16">
        <v>30000</v>
      </c>
      <c r="K150" s="17" t="s">
        <v>351</v>
      </c>
      <c r="L150" s="14" t="s">
        <v>352</v>
      </c>
      <c r="M150" s="13" t="s">
        <v>41</v>
      </c>
      <c r="N150" s="21">
        <v>243384</v>
      </c>
      <c r="O150" s="21">
        <v>243414</v>
      </c>
    </row>
    <row r="151" spans="1:15" ht="105" x14ac:dyDescent="0.2">
      <c r="A151" s="13">
        <v>2566</v>
      </c>
      <c r="B151" s="13" t="s">
        <v>31</v>
      </c>
      <c r="C151" s="13" t="s">
        <v>32</v>
      </c>
      <c r="D151" s="14" t="s">
        <v>353</v>
      </c>
      <c r="E151" s="15">
        <v>30000</v>
      </c>
      <c r="F151" s="13" t="s">
        <v>34</v>
      </c>
      <c r="G151" s="13" t="s">
        <v>35</v>
      </c>
      <c r="H151" s="13" t="s">
        <v>16</v>
      </c>
      <c r="I151" s="16">
        <v>30000</v>
      </c>
      <c r="J151" s="16">
        <v>30000</v>
      </c>
      <c r="K151" s="17" t="s">
        <v>354</v>
      </c>
      <c r="L151" s="14" t="s">
        <v>355</v>
      </c>
      <c r="M151" s="13" t="s">
        <v>41</v>
      </c>
      <c r="N151" s="21">
        <v>243384</v>
      </c>
      <c r="O151" s="21">
        <v>243414</v>
      </c>
    </row>
    <row r="152" spans="1:15" ht="105" x14ac:dyDescent="0.2">
      <c r="A152" s="13">
        <v>2566</v>
      </c>
      <c r="B152" s="13" t="s">
        <v>31</v>
      </c>
      <c r="C152" s="13" t="s">
        <v>32</v>
      </c>
      <c r="D152" s="14" t="s">
        <v>356</v>
      </c>
      <c r="E152" s="15">
        <v>30000</v>
      </c>
      <c r="F152" s="13" t="s">
        <v>34</v>
      </c>
      <c r="G152" s="13" t="s">
        <v>35</v>
      </c>
      <c r="H152" s="13" t="s">
        <v>16</v>
      </c>
      <c r="I152" s="16">
        <v>30000</v>
      </c>
      <c r="J152" s="16">
        <v>30000</v>
      </c>
      <c r="K152" s="17" t="s">
        <v>357</v>
      </c>
      <c r="L152" s="14" t="s">
        <v>358</v>
      </c>
      <c r="M152" s="13" t="s">
        <v>41</v>
      </c>
      <c r="N152" s="21">
        <v>243384</v>
      </c>
      <c r="O152" s="21">
        <v>243414</v>
      </c>
    </row>
    <row r="153" spans="1:15" ht="126" x14ac:dyDescent="0.2">
      <c r="A153" s="13">
        <v>2566</v>
      </c>
      <c r="B153" s="13" t="s">
        <v>31</v>
      </c>
      <c r="C153" s="13" t="s">
        <v>32</v>
      </c>
      <c r="D153" s="14" t="s">
        <v>359</v>
      </c>
      <c r="E153" s="15">
        <v>30000</v>
      </c>
      <c r="F153" s="13" t="s">
        <v>34</v>
      </c>
      <c r="G153" s="13" t="s">
        <v>35</v>
      </c>
      <c r="H153" s="13" t="s">
        <v>16</v>
      </c>
      <c r="I153" s="16">
        <v>30000</v>
      </c>
      <c r="J153" s="16">
        <v>30000</v>
      </c>
      <c r="K153" s="17" t="s">
        <v>360</v>
      </c>
      <c r="L153" s="14" t="s">
        <v>361</v>
      </c>
      <c r="M153" s="13" t="s">
        <v>41</v>
      </c>
      <c r="N153" s="21">
        <v>243398</v>
      </c>
      <c r="O153" s="21">
        <v>243428</v>
      </c>
    </row>
    <row r="154" spans="1:15" ht="42" x14ac:dyDescent="0.2">
      <c r="A154" s="13">
        <v>2566</v>
      </c>
      <c r="B154" s="13" t="s">
        <v>31</v>
      </c>
      <c r="C154" s="13" t="s">
        <v>32</v>
      </c>
      <c r="D154" s="14" t="s">
        <v>362</v>
      </c>
      <c r="E154" s="15">
        <v>2490</v>
      </c>
      <c r="F154" s="13" t="s">
        <v>34</v>
      </c>
      <c r="G154" s="13" t="s">
        <v>35</v>
      </c>
      <c r="H154" s="13" t="s">
        <v>16</v>
      </c>
      <c r="I154" s="16">
        <v>2490</v>
      </c>
      <c r="J154" s="16">
        <v>2490</v>
      </c>
      <c r="K154" s="17" t="s">
        <v>363</v>
      </c>
      <c r="L154" s="14" t="s">
        <v>364</v>
      </c>
      <c r="M154" s="13" t="s">
        <v>41</v>
      </c>
      <c r="N154" s="20" t="s">
        <v>41</v>
      </c>
      <c r="O154" s="20" t="s">
        <v>41</v>
      </c>
    </row>
    <row r="155" spans="1:15" ht="42" x14ac:dyDescent="0.2">
      <c r="A155" s="13">
        <v>2566</v>
      </c>
      <c r="B155" s="13" t="s">
        <v>31</v>
      </c>
      <c r="C155" s="13" t="s">
        <v>32</v>
      </c>
      <c r="D155" s="14" t="s">
        <v>365</v>
      </c>
      <c r="E155" s="15">
        <v>13158.86</v>
      </c>
      <c r="F155" s="13" t="s">
        <v>34</v>
      </c>
      <c r="G155" s="13" t="s">
        <v>35</v>
      </c>
      <c r="H155" s="13" t="s">
        <v>16</v>
      </c>
      <c r="I155" s="16">
        <v>13158.86</v>
      </c>
      <c r="J155" s="16">
        <v>13158.86</v>
      </c>
      <c r="K155" s="17" t="s">
        <v>366</v>
      </c>
      <c r="L155" s="14" t="s">
        <v>367</v>
      </c>
      <c r="M155" s="13" t="s">
        <v>41</v>
      </c>
      <c r="N155" s="21">
        <v>243398</v>
      </c>
      <c r="O155" s="21">
        <v>243432</v>
      </c>
    </row>
    <row r="156" spans="1:15" ht="42" x14ac:dyDescent="0.2">
      <c r="A156" s="13">
        <v>2566</v>
      </c>
      <c r="B156" s="13" t="s">
        <v>31</v>
      </c>
      <c r="C156" s="13" t="s">
        <v>32</v>
      </c>
      <c r="D156" s="14" t="s">
        <v>368</v>
      </c>
      <c r="E156" s="15">
        <v>81600</v>
      </c>
      <c r="F156" s="13" t="s">
        <v>34</v>
      </c>
      <c r="G156" s="13" t="s">
        <v>35</v>
      </c>
      <c r="H156" s="13" t="s">
        <v>16</v>
      </c>
      <c r="I156" s="16">
        <v>81600</v>
      </c>
      <c r="J156" s="16">
        <v>81600</v>
      </c>
      <c r="K156" s="17" t="s">
        <v>369</v>
      </c>
      <c r="L156" s="14" t="s">
        <v>370</v>
      </c>
      <c r="M156" s="13" t="s">
        <v>41</v>
      </c>
      <c r="N156" s="21">
        <v>243398</v>
      </c>
      <c r="O156" s="21">
        <v>243443</v>
      </c>
    </row>
    <row r="157" spans="1:15" ht="42" x14ac:dyDescent="0.2">
      <c r="A157" s="13">
        <v>2566</v>
      </c>
      <c r="B157" s="13" t="s">
        <v>31</v>
      </c>
      <c r="C157" s="13" t="s">
        <v>32</v>
      </c>
      <c r="D157" s="14" t="s">
        <v>371</v>
      </c>
      <c r="E157" s="15">
        <v>14000</v>
      </c>
      <c r="F157" s="13" t="s">
        <v>34</v>
      </c>
      <c r="G157" s="13" t="s">
        <v>35</v>
      </c>
      <c r="H157" s="13" t="s">
        <v>16</v>
      </c>
      <c r="I157" s="16">
        <v>14000</v>
      </c>
      <c r="J157" s="16">
        <v>14000</v>
      </c>
      <c r="K157" s="17" t="s">
        <v>372</v>
      </c>
      <c r="L157" s="14" t="s">
        <v>373</v>
      </c>
      <c r="M157" s="13" t="s">
        <v>41</v>
      </c>
      <c r="N157" s="21">
        <v>243403</v>
      </c>
      <c r="O157" s="21">
        <v>243433</v>
      </c>
    </row>
    <row r="158" spans="1:15" ht="42" x14ac:dyDescent="0.2">
      <c r="A158" s="13">
        <v>2566</v>
      </c>
      <c r="B158" s="13" t="s">
        <v>31</v>
      </c>
      <c r="C158" s="13" t="s">
        <v>32</v>
      </c>
      <c r="D158" s="14" t="s">
        <v>374</v>
      </c>
      <c r="E158" s="15">
        <v>900</v>
      </c>
      <c r="F158" s="13" t="s">
        <v>34</v>
      </c>
      <c r="G158" s="13" t="s">
        <v>35</v>
      </c>
      <c r="H158" s="13" t="s">
        <v>16</v>
      </c>
      <c r="I158" s="16" t="s">
        <v>41</v>
      </c>
      <c r="J158" s="16">
        <v>900</v>
      </c>
      <c r="K158" s="17" t="s">
        <v>375</v>
      </c>
      <c r="L158" s="14" t="s">
        <v>376</v>
      </c>
      <c r="M158" s="13" t="s">
        <v>41</v>
      </c>
      <c r="N158" s="20" t="s">
        <v>41</v>
      </c>
      <c r="O158" s="20" t="s">
        <v>41</v>
      </c>
    </row>
    <row r="159" spans="1:15" ht="42" x14ac:dyDescent="0.2">
      <c r="A159" s="13">
        <v>2566</v>
      </c>
      <c r="B159" s="13" t="s">
        <v>31</v>
      </c>
      <c r="C159" s="13" t="s">
        <v>32</v>
      </c>
      <c r="D159" s="14" t="s">
        <v>377</v>
      </c>
      <c r="E159" s="15">
        <v>42300</v>
      </c>
      <c r="F159" s="13" t="s">
        <v>34</v>
      </c>
      <c r="G159" s="13" t="s">
        <v>35</v>
      </c>
      <c r="H159" s="13" t="s">
        <v>16</v>
      </c>
      <c r="I159" s="16">
        <v>42300</v>
      </c>
      <c r="J159" s="16">
        <v>42300</v>
      </c>
      <c r="K159" s="17" t="s">
        <v>378</v>
      </c>
      <c r="L159" s="14" t="s">
        <v>379</v>
      </c>
      <c r="M159" s="13" t="s">
        <v>41</v>
      </c>
      <c r="N159" s="21">
        <v>243411</v>
      </c>
      <c r="O159" s="21">
        <v>243456</v>
      </c>
    </row>
    <row r="160" spans="1:15" ht="42" x14ac:dyDescent="0.2">
      <c r="A160" s="13">
        <v>2566</v>
      </c>
      <c r="B160" s="13" t="s">
        <v>31</v>
      </c>
      <c r="C160" s="13" t="s">
        <v>32</v>
      </c>
      <c r="D160" s="14" t="s">
        <v>380</v>
      </c>
      <c r="E160" s="15">
        <v>80000</v>
      </c>
      <c r="F160" s="13" t="s">
        <v>34</v>
      </c>
      <c r="G160" s="13" t="s">
        <v>35</v>
      </c>
      <c r="H160" s="13" t="s">
        <v>16</v>
      </c>
      <c r="I160" s="16">
        <v>80000</v>
      </c>
      <c r="J160" s="16">
        <v>80000</v>
      </c>
      <c r="K160" s="17" t="s">
        <v>372</v>
      </c>
      <c r="L160" s="14" t="s">
        <v>373</v>
      </c>
      <c r="M160" s="13" t="s">
        <v>41</v>
      </c>
      <c r="N160" s="21">
        <v>243411</v>
      </c>
      <c r="O160" s="21">
        <v>243441</v>
      </c>
    </row>
    <row r="161" spans="1:15" ht="42" x14ac:dyDescent="0.2">
      <c r="A161" s="13">
        <v>2566</v>
      </c>
      <c r="B161" s="13" t="s">
        <v>31</v>
      </c>
      <c r="C161" s="13" t="s">
        <v>32</v>
      </c>
      <c r="D161" s="14" t="s">
        <v>381</v>
      </c>
      <c r="E161" s="15">
        <v>1698</v>
      </c>
      <c r="F161" s="13" t="s">
        <v>34</v>
      </c>
      <c r="G161" s="13" t="s">
        <v>35</v>
      </c>
      <c r="H161" s="13" t="s">
        <v>16</v>
      </c>
      <c r="I161" s="16" t="s">
        <v>41</v>
      </c>
      <c r="J161" s="16">
        <v>1698</v>
      </c>
      <c r="K161" s="17" t="s">
        <v>382</v>
      </c>
      <c r="L161" s="14" t="s">
        <v>383</v>
      </c>
      <c r="M161" s="13" t="s">
        <v>41</v>
      </c>
      <c r="N161" s="20" t="s">
        <v>41</v>
      </c>
      <c r="O161" s="20" t="s">
        <v>41</v>
      </c>
    </row>
    <row r="162" spans="1:15" ht="42" x14ac:dyDescent="0.2">
      <c r="A162" s="13">
        <v>2566</v>
      </c>
      <c r="B162" s="13" t="s">
        <v>31</v>
      </c>
      <c r="C162" s="13" t="s">
        <v>32</v>
      </c>
      <c r="D162" s="14" t="s">
        <v>384</v>
      </c>
      <c r="E162" s="15">
        <v>1398</v>
      </c>
      <c r="F162" s="13" t="s">
        <v>34</v>
      </c>
      <c r="G162" s="13" t="s">
        <v>35</v>
      </c>
      <c r="H162" s="13" t="s">
        <v>16</v>
      </c>
      <c r="I162" s="16" t="s">
        <v>41</v>
      </c>
      <c r="J162" s="16">
        <v>1398</v>
      </c>
      <c r="K162" s="17" t="s">
        <v>382</v>
      </c>
      <c r="L162" s="14" t="s">
        <v>383</v>
      </c>
      <c r="M162" s="13" t="s">
        <v>41</v>
      </c>
      <c r="N162" s="20" t="s">
        <v>41</v>
      </c>
      <c r="O162" s="20" t="s">
        <v>41</v>
      </c>
    </row>
    <row r="163" spans="1:15" ht="42" x14ac:dyDescent="0.2">
      <c r="A163" s="13">
        <v>2566</v>
      </c>
      <c r="B163" s="13" t="s">
        <v>31</v>
      </c>
      <c r="C163" s="13" t="s">
        <v>32</v>
      </c>
      <c r="D163" s="14" t="s">
        <v>385</v>
      </c>
      <c r="E163" s="15">
        <v>865.75</v>
      </c>
      <c r="F163" s="13" t="s">
        <v>34</v>
      </c>
      <c r="G163" s="13" t="s">
        <v>35</v>
      </c>
      <c r="H163" s="13" t="s">
        <v>16</v>
      </c>
      <c r="I163" s="16" t="s">
        <v>41</v>
      </c>
      <c r="J163" s="16">
        <v>865.75</v>
      </c>
      <c r="K163" s="17" t="s">
        <v>386</v>
      </c>
      <c r="L163" s="14" t="s">
        <v>387</v>
      </c>
      <c r="M163" s="13" t="s">
        <v>41</v>
      </c>
      <c r="N163" s="20" t="s">
        <v>41</v>
      </c>
      <c r="O163" s="20" t="s">
        <v>41</v>
      </c>
    </row>
    <row r="164" spans="1:15" ht="42" x14ac:dyDescent="0.2">
      <c r="A164" s="13">
        <v>2566</v>
      </c>
      <c r="B164" s="13" t="s">
        <v>31</v>
      </c>
      <c r="C164" s="13" t="s">
        <v>32</v>
      </c>
      <c r="D164" s="14" t="s">
        <v>388</v>
      </c>
      <c r="E164" s="15">
        <v>1118</v>
      </c>
      <c r="F164" s="13" t="s">
        <v>34</v>
      </c>
      <c r="G164" s="13" t="s">
        <v>35</v>
      </c>
      <c r="H164" s="13" t="s">
        <v>16</v>
      </c>
      <c r="I164" s="16" t="s">
        <v>41</v>
      </c>
      <c r="J164" s="16">
        <v>1118</v>
      </c>
      <c r="K164" s="17" t="s">
        <v>389</v>
      </c>
      <c r="L164" s="14" t="s">
        <v>390</v>
      </c>
      <c r="M164" s="13" t="s">
        <v>41</v>
      </c>
      <c r="N164" s="20" t="s">
        <v>41</v>
      </c>
      <c r="O164" s="20" t="s">
        <v>41</v>
      </c>
    </row>
    <row r="165" spans="1:15" ht="42" x14ac:dyDescent="0.2">
      <c r="A165" s="13">
        <v>2566</v>
      </c>
      <c r="B165" s="13" t="s">
        <v>31</v>
      </c>
      <c r="C165" s="13" t="s">
        <v>32</v>
      </c>
      <c r="D165" s="14" t="s">
        <v>391</v>
      </c>
      <c r="E165" s="15">
        <v>1307.5</v>
      </c>
      <c r="F165" s="13" t="s">
        <v>34</v>
      </c>
      <c r="G165" s="13" t="s">
        <v>35</v>
      </c>
      <c r="H165" s="13" t="s">
        <v>16</v>
      </c>
      <c r="I165" s="16" t="s">
        <v>41</v>
      </c>
      <c r="J165" s="16">
        <v>1307.5</v>
      </c>
      <c r="K165" s="17" t="s">
        <v>389</v>
      </c>
      <c r="L165" s="14" t="s">
        <v>390</v>
      </c>
      <c r="M165" s="13" t="s">
        <v>41</v>
      </c>
      <c r="N165" s="20" t="s">
        <v>41</v>
      </c>
      <c r="O165" s="20" t="s">
        <v>41</v>
      </c>
    </row>
    <row r="166" spans="1:15" ht="42" x14ac:dyDescent="0.2">
      <c r="A166" s="13">
        <v>2566</v>
      </c>
      <c r="B166" s="13" t="s">
        <v>31</v>
      </c>
      <c r="C166" s="13" t="s">
        <v>32</v>
      </c>
      <c r="D166" s="14" t="s">
        <v>392</v>
      </c>
      <c r="E166" s="15">
        <v>900</v>
      </c>
      <c r="F166" s="13" t="s">
        <v>34</v>
      </c>
      <c r="G166" s="13" t="s">
        <v>35</v>
      </c>
      <c r="H166" s="13" t="s">
        <v>16</v>
      </c>
      <c r="I166" s="16" t="s">
        <v>41</v>
      </c>
      <c r="J166" s="16">
        <v>900</v>
      </c>
      <c r="K166" s="17" t="s">
        <v>393</v>
      </c>
      <c r="L166" s="14" t="s">
        <v>394</v>
      </c>
      <c r="M166" s="13" t="s">
        <v>41</v>
      </c>
      <c r="N166" s="20" t="s">
        <v>41</v>
      </c>
      <c r="O166" s="20" t="s">
        <v>41</v>
      </c>
    </row>
    <row r="167" spans="1:15" ht="42" x14ac:dyDescent="0.2">
      <c r="A167" s="13">
        <v>2566</v>
      </c>
      <c r="B167" s="13" t="s">
        <v>31</v>
      </c>
      <c r="C167" s="13" t="s">
        <v>32</v>
      </c>
      <c r="D167" s="14" t="s">
        <v>395</v>
      </c>
      <c r="E167" s="15">
        <v>1200</v>
      </c>
      <c r="F167" s="13" t="s">
        <v>34</v>
      </c>
      <c r="G167" s="13" t="s">
        <v>35</v>
      </c>
      <c r="H167" s="13" t="s">
        <v>16</v>
      </c>
      <c r="I167" s="16" t="s">
        <v>41</v>
      </c>
      <c r="J167" s="16">
        <v>1200</v>
      </c>
      <c r="K167" s="17" t="s">
        <v>196</v>
      </c>
      <c r="L167" s="14" t="s">
        <v>197</v>
      </c>
      <c r="M167" s="13" t="s">
        <v>41</v>
      </c>
      <c r="N167" s="20" t="s">
        <v>41</v>
      </c>
      <c r="O167" s="20" t="s">
        <v>41</v>
      </c>
    </row>
    <row r="168" spans="1:15" ht="42" x14ac:dyDescent="0.2">
      <c r="A168" s="13">
        <v>2566</v>
      </c>
      <c r="B168" s="13" t="s">
        <v>31</v>
      </c>
      <c r="C168" s="13" t="s">
        <v>32</v>
      </c>
      <c r="D168" s="14" t="s">
        <v>396</v>
      </c>
      <c r="E168" s="15">
        <v>195</v>
      </c>
      <c r="F168" s="13" t="s">
        <v>34</v>
      </c>
      <c r="G168" s="13" t="s">
        <v>35</v>
      </c>
      <c r="H168" s="13" t="s">
        <v>16</v>
      </c>
      <c r="I168" s="16" t="s">
        <v>41</v>
      </c>
      <c r="J168" s="16">
        <v>195</v>
      </c>
      <c r="K168" s="13" t="s">
        <v>41</v>
      </c>
      <c r="L168" s="14" t="s">
        <v>397</v>
      </c>
      <c r="M168" s="13" t="s">
        <v>41</v>
      </c>
      <c r="N168" s="20" t="s">
        <v>41</v>
      </c>
      <c r="O168" s="20" t="s">
        <v>41</v>
      </c>
    </row>
    <row r="169" spans="1:15" ht="42" x14ac:dyDescent="0.2">
      <c r="A169" s="13">
        <v>2566</v>
      </c>
      <c r="B169" s="13" t="s">
        <v>31</v>
      </c>
      <c r="C169" s="13" t="s">
        <v>32</v>
      </c>
      <c r="D169" s="14" t="s">
        <v>398</v>
      </c>
      <c r="E169" s="15">
        <v>13274</v>
      </c>
      <c r="F169" s="13" t="s">
        <v>34</v>
      </c>
      <c r="G169" s="13" t="s">
        <v>35</v>
      </c>
      <c r="H169" s="13" t="s">
        <v>16</v>
      </c>
      <c r="I169" s="16">
        <v>13274</v>
      </c>
      <c r="J169" s="16">
        <v>13274</v>
      </c>
      <c r="K169" s="17" t="s">
        <v>52</v>
      </c>
      <c r="L169" s="14" t="s">
        <v>53</v>
      </c>
      <c r="M169" s="13" t="s">
        <v>41</v>
      </c>
      <c r="N169" s="21">
        <v>243431</v>
      </c>
      <c r="O169" s="21">
        <v>243461</v>
      </c>
    </row>
    <row r="170" spans="1:15" ht="42" x14ac:dyDescent="0.2">
      <c r="A170" s="13">
        <v>2566</v>
      </c>
      <c r="B170" s="13" t="s">
        <v>31</v>
      </c>
      <c r="C170" s="13" t="s">
        <v>32</v>
      </c>
      <c r="D170" s="14" t="s">
        <v>399</v>
      </c>
      <c r="E170" s="15">
        <v>2097</v>
      </c>
      <c r="F170" s="13" t="s">
        <v>34</v>
      </c>
      <c r="G170" s="13" t="s">
        <v>35</v>
      </c>
      <c r="H170" s="13" t="s">
        <v>16</v>
      </c>
      <c r="I170" s="16" t="s">
        <v>41</v>
      </c>
      <c r="J170" s="16">
        <v>2097</v>
      </c>
      <c r="K170" s="17" t="s">
        <v>363</v>
      </c>
      <c r="L170" s="14" t="s">
        <v>364</v>
      </c>
      <c r="M170" s="13" t="s">
        <v>41</v>
      </c>
      <c r="N170" s="20" t="s">
        <v>41</v>
      </c>
      <c r="O170" s="20" t="s">
        <v>41</v>
      </c>
    </row>
    <row r="171" spans="1:15" ht="105" x14ac:dyDescent="0.2">
      <c r="A171" s="13">
        <v>2566</v>
      </c>
      <c r="B171" s="13" t="s">
        <v>31</v>
      </c>
      <c r="C171" s="13" t="s">
        <v>32</v>
      </c>
      <c r="D171" s="14" t="s">
        <v>400</v>
      </c>
      <c r="E171" s="15">
        <v>488000</v>
      </c>
      <c r="F171" s="13" t="s">
        <v>34</v>
      </c>
      <c r="G171" s="13" t="s">
        <v>35</v>
      </c>
      <c r="H171" s="13" t="s">
        <v>16</v>
      </c>
      <c r="I171" s="20" t="s">
        <v>41</v>
      </c>
      <c r="J171" s="16">
        <v>488000</v>
      </c>
      <c r="K171" s="17" t="s">
        <v>401</v>
      </c>
      <c r="L171" s="14" t="s">
        <v>402</v>
      </c>
      <c r="M171" s="13" t="s">
        <v>41</v>
      </c>
      <c r="N171" s="18">
        <v>243404</v>
      </c>
      <c r="O171" s="18">
        <v>243465</v>
      </c>
    </row>
    <row r="172" spans="1:15" ht="126" x14ac:dyDescent="0.2">
      <c r="A172" s="13">
        <v>2566</v>
      </c>
      <c r="B172" s="13" t="s">
        <v>31</v>
      </c>
      <c r="C172" s="13" t="s">
        <v>32</v>
      </c>
      <c r="D172" s="14" t="s">
        <v>403</v>
      </c>
      <c r="E172" s="15">
        <v>120000</v>
      </c>
      <c r="F172" s="13" t="s">
        <v>34</v>
      </c>
      <c r="G172" s="13" t="s">
        <v>35</v>
      </c>
      <c r="H172" s="13" t="s">
        <v>16</v>
      </c>
      <c r="I172" s="20" t="s">
        <v>41</v>
      </c>
      <c r="J172" s="16">
        <v>120000</v>
      </c>
      <c r="K172" s="17" t="s">
        <v>404</v>
      </c>
      <c r="L172" s="14" t="s">
        <v>405</v>
      </c>
      <c r="M172" s="13" t="s">
        <v>41</v>
      </c>
      <c r="N172" s="18">
        <v>243439</v>
      </c>
      <c r="O172" s="18">
        <v>243483</v>
      </c>
    </row>
    <row r="173" spans="1:15" ht="42" x14ac:dyDescent="0.2">
      <c r="A173" s="13">
        <v>2566</v>
      </c>
      <c r="B173" s="13" t="s">
        <v>31</v>
      </c>
      <c r="C173" s="13" t="s">
        <v>32</v>
      </c>
      <c r="D173" s="14" t="s">
        <v>406</v>
      </c>
      <c r="E173" s="15">
        <v>20850</v>
      </c>
      <c r="F173" s="13" t="s">
        <v>34</v>
      </c>
      <c r="G173" s="13" t="s">
        <v>35</v>
      </c>
      <c r="H173" s="13" t="s">
        <v>16</v>
      </c>
      <c r="I173" s="16">
        <v>20850</v>
      </c>
      <c r="J173" s="16">
        <v>20850</v>
      </c>
      <c r="K173" s="17" t="s">
        <v>407</v>
      </c>
      <c r="L173" s="14" t="s">
        <v>408</v>
      </c>
      <c r="M173" s="13" t="s">
        <v>41</v>
      </c>
      <c r="N173" s="18">
        <v>243446</v>
      </c>
      <c r="O173" s="18">
        <v>243476</v>
      </c>
    </row>
    <row r="174" spans="1:15" ht="42" x14ac:dyDescent="0.2">
      <c r="A174" s="13">
        <v>2566</v>
      </c>
      <c r="B174" s="13" t="s">
        <v>31</v>
      </c>
      <c r="C174" s="13" t="s">
        <v>32</v>
      </c>
      <c r="D174" s="14" t="s">
        <v>409</v>
      </c>
      <c r="E174" s="15">
        <v>800</v>
      </c>
      <c r="F174" s="13" t="s">
        <v>34</v>
      </c>
      <c r="G174" s="13" t="s">
        <v>35</v>
      </c>
      <c r="H174" s="13" t="s">
        <v>16</v>
      </c>
      <c r="I174" s="16" t="s">
        <v>41</v>
      </c>
      <c r="J174" s="16">
        <v>800</v>
      </c>
      <c r="K174" s="17" t="s">
        <v>410</v>
      </c>
      <c r="L174" s="14" t="s">
        <v>411</v>
      </c>
      <c r="M174" s="13" t="s">
        <v>41</v>
      </c>
      <c r="N174" s="20" t="s">
        <v>41</v>
      </c>
      <c r="O174" s="20" t="s">
        <v>41</v>
      </c>
    </row>
    <row r="175" spans="1:15" ht="42" x14ac:dyDescent="0.2">
      <c r="A175" s="13">
        <v>2566</v>
      </c>
      <c r="B175" s="13" t="s">
        <v>31</v>
      </c>
      <c r="C175" s="13" t="s">
        <v>32</v>
      </c>
      <c r="D175" s="14" t="s">
        <v>125</v>
      </c>
      <c r="E175" s="15">
        <v>5250</v>
      </c>
      <c r="F175" s="13" t="s">
        <v>34</v>
      </c>
      <c r="G175" s="13" t="s">
        <v>35</v>
      </c>
      <c r="H175" s="13" t="s">
        <v>16</v>
      </c>
      <c r="I175" s="16">
        <v>5250</v>
      </c>
      <c r="J175" s="16">
        <v>5250</v>
      </c>
      <c r="K175" s="17" t="s">
        <v>305</v>
      </c>
      <c r="L175" s="14" t="s">
        <v>306</v>
      </c>
      <c r="M175" s="13" t="s">
        <v>41</v>
      </c>
      <c r="N175" s="20" t="s">
        <v>41</v>
      </c>
      <c r="O175" s="20" t="s">
        <v>41</v>
      </c>
    </row>
    <row r="176" spans="1:15" ht="63" x14ac:dyDescent="0.2">
      <c r="A176" s="13">
        <v>2566</v>
      </c>
      <c r="B176" s="13" t="s">
        <v>31</v>
      </c>
      <c r="C176" s="13" t="s">
        <v>32</v>
      </c>
      <c r="D176" s="14" t="s">
        <v>412</v>
      </c>
      <c r="E176" s="15">
        <v>58850</v>
      </c>
      <c r="F176" s="13" t="s">
        <v>34</v>
      </c>
      <c r="G176" s="13" t="s">
        <v>35</v>
      </c>
      <c r="H176" s="13" t="s">
        <v>16</v>
      </c>
      <c r="I176" s="16">
        <v>58850</v>
      </c>
      <c r="J176" s="16">
        <v>58850</v>
      </c>
      <c r="K176" s="17" t="s">
        <v>413</v>
      </c>
      <c r="L176" s="14" t="s">
        <v>414</v>
      </c>
      <c r="M176" s="13" t="s">
        <v>41</v>
      </c>
      <c r="N176" s="21">
        <v>243458</v>
      </c>
      <c r="O176" s="18">
        <v>243503</v>
      </c>
    </row>
    <row r="177" spans="1:15" ht="42" x14ac:dyDescent="0.2">
      <c r="A177" s="13">
        <v>2566</v>
      </c>
      <c r="B177" s="13" t="s">
        <v>31</v>
      </c>
      <c r="C177" s="13" t="s">
        <v>32</v>
      </c>
      <c r="D177" s="14" t="s">
        <v>415</v>
      </c>
      <c r="E177" s="15">
        <v>1867000</v>
      </c>
      <c r="F177" s="13" t="s">
        <v>34</v>
      </c>
      <c r="G177" s="13" t="s">
        <v>35</v>
      </c>
      <c r="H177" s="13" t="s">
        <v>16</v>
      </c>
      <c r="I177" s="16">
        <v>450000</v>
      </c>
      <c r="J177" s="16">
        <v>450000</v>
      </c>
      <c r="K177" s="17" t="s">
        <v>416</v>
      </c>
      <c r="L177" s="14" t="s">
        <v>417</v>
      </c>
      <c r="M177" s="14">
        <v>66089114012</v>
      </c>
      <c r="N177" s="18">
        <v>243482</v>
      </c>
      <c r="O177" s="18">
        <v>243662</v>
      </c>
    </row>
    <row r="178" spans="1:15" ht="42" x14ac:dyDescent="0.2">
      <c r="A178" s="13">
        <v>2566</v>
      </c>
      <c r="B178" s="13" t="s">
        <v>31</v>
      </c>
      <c r="C178" s="13" t="s">
        <v>32</v>
      </c>
      <c r="D178" s="14" t="s">
        <v>418</v>
      </c>
      <c r="E178" s="15">
        <v>100000</v>
      </c>
      <c r="F178" s="13" t="s">
        <v>34</v>
      </c>
      <c r="G178" s="13" t="s">
        <v>35</v>
      </c>
      <c r="H178" s="13" t="s">
        <v>16</v>
      </c>
      <c r="I178" s="20" t="s">
        <v>41</v>
      </c>
      <c r="J178" s="16">
        <v>100000</v>
      </c>
      <c r="K178" s="17" t="s">
        <v>419</v>
      </c>
      <c r="L178" s="14" t="s">
        <v>420</v>
      </c>
      <c r="M178" s="13" t="s">
        <v>41</v>
      </c>
      <c r="N178" s="18">
        <v>243448</v>
      </c>
      <c r="O178" s="18">
        <v>243709</v>
      </c>
    </row>
    <row r="179" spans="1:15" ht="42" x14ac:dyDescent="0.2">
      <c r="A179" s="13">
        <v>2566</v>
      </c>
      <c r="B179" s="13" t="s">
        <v>31</v>
      </c>
      <c r="C179" s="13" t="s">
        <v>32</v>
      </c>
      <c r="D179" s="14" t="s">
        <v>421</v>
      </c>
      <c r="E179" s="15">
        <v>74400</v>
      </c>
      <c r="F179" s="13" t="s">
        <v>34</v>
      </c>
      <c r="G179" s="13" t="s">
        <v>35</v>
      </c>
      <c r="H179" s="13" t="s">
        <v>16</v>
      </c>
      <c r="I179" s="16">
        <v>74400</v>
      </c>
      <c r="J179" s="16">
        <v>74400</v>
      </c>
      <c r="K179" s="17" t="s">
        <v>327</v>
      </c>
      <c r="L179" s="14" t="s">
        <v>328</v>
      </c>
      <c r="M179" s="13" t="s">
        <v>41</v>
      </c>
      <c r="N179" s="18">
        <v>243458</v>
      </c>
      <c r="O179" s="18">
        <v>243519</v>
      </c>
    </row>
    <row r="180" spans="1:15" ht="42" x14ac:dyDescent="0.2">
      <c r="A180" s="13">
        <v>2566</v>
      </c>
      <c r="B180" s="13" t="s">
        <v>31</v>
      </c>
      <c r="C180" s="13" t="s">
        <v>32</v>
      </c>
      <c r="D180" s="14" t="s">
        <v>422</v>
      </c>
      <c r="E180" s="15">
        <v>72</v>
      </c>
      <c r="F180" s="13" t="s">
        <v>34</v>
      </c>
      <c r="G180" s="13" t="s">
        <v>35</v>
      </c>
      <c r="H180" s="13" t="s">
        <v>16</v>
      </c>
      <c r="I180" s="16" t="s">
        <v>41</v>
      </c>
      <c r="J180" s="16">
        <v>72</v>
      </c>
      <c r="K180" s="13" t="s">
        <v>41</v>
      </c>
      <c r="L180" s="13" t="s">
        <v>423</v>
      </c>
      <c r="M180" s="13" t="s">
        <v>41</v>
      </c>
      <c r="N180" s="20" t="s">
        <v>41</v>
      </c>
      <c r="O180" s="20" t="s">
        <v>41</v>
      </c>
    </row>
    <row r="181" spans="1:15" ht="42" x14ac:dyDescent="0.2">
      <c r="A181" s="13">
        <v>2566</v>
      </c>
      <c r="B181" s="13" t="s">
        <v>31</v>
      </c>
      <c r="C181" s="13" t="s">
        <v>32</v>
      </c>
      <c r="D181" s="14" t="s">
        <v>424</v>
      </c>
      <c r="E181" s="15">
        <v>54</v>
      </c>
      <c r="F181" s="13" t="s">
        <v>34</v>
      </c>
      <c r="G181" s="13" t="s">
        <v>35</v>
      </c>
      <c r="H181" s="13" t="s">
        <v>16</v>
      </c>
      <c r="I181" s="16" t="s">
        <v>41</v>
      </c>
      <c r="J181" s="16">
        <v>54</v>
      </c>
      <c r="K181" s="17" t="s">
        <v>363</v>
      </c>
      <c r="L181" s="14" t="s">
        <v>364</v>
      </c>
      <c r="M181" s="13" t="s">
        <v>41</v>
      </c>
      <c r="N181" s="20" t="s">
        <v>41</v>
      </c>
      <c r="O181" s="20" t="s">
        <v>41</v>
      </c>
    </row>
    <row r="182" spans="1:15" ht="42" x14ac:dyDescent="0.2">
      <c r="A182" s="13">
        <v>2566</v>
      </c>
      <c r="B182" s="13" t="s">
        <v>31</v>
      </c>
      <c r="C182" s="13" t="s">
        <v>32</v>
      </c>
      <c r="D182" s="14" t="s">
        <v>425</v>
      </c>
      <c r="E182" s="15">
        <v>4500</v>
      </c>
      <c r="F182" s="13" t="s">
        <v>34</v>
      </c>
      <c r="G182" s="13" t="s">
        <v>35</v>
      </c>
      <c r="H182" s="13" t="s">
        <v>16</v>
      </c>
      <c r="I182" s="16" t="s">
        <v>41</v>
      </c>
      <c r="J182" s="16">
        <v>4500</v>
      </c>
      <c r="K182" s="17" t="s">
        <v>416</v>
      </c>
      <c r="L182" s="14" t="s">
        <v>426</v>
      </c>
      <c r="M182" s="13" t="s">
        <v>41</v>
      </c>
      <c r="N182" s="20" t="s">
        <v>41</v>
      </c>
      <c r="O182" s="20" t="s">
        <v>41</v>
      </c>
    </row>
    <row r="183" spans="1:15" ht="42" x14ac:dyDescent="0.2">
      <c r="A183" s="13">
        <v>2566</v>
      </c>
      <c r="B183" s="13" t="s">
        <v>31</v>
      </c>
      <c r="C183" s="13" t="s">
        <v>32</v>
      </c>
      <c r="D183" s="14" t="s">
        <v>427</v>
      </c>
      <c r="E183" s="15">
        <v>20</v>
      </c>
      <c r="F183" s="13" t="s">
        <v>34</v>
      </c>
      <c r="G183" s="13" t="s">
        <v>35</v>
      </c>
      <c r="H183" s="13" t="s">
        <v>16</v>
      </c>
      <c r="I183" s="16" t="s">
        <v>41</v>
      </c>
      <c r="J183" s="16">
        <v>20</v>
      </c>
      <c r="K183" s="17" t="s">
        <v>428</v>
      </c>
      <c r="L183" s="14" t="s">
        <v>429</v>
      </c>
      <c r="M183" s="13" t="s">
        <v>41</v>
      </c>
      <c r="N183" s="20" t="s">
        <v>41</v>
      </c>
      <c r="O183" s="20" t="s">
        <v>41</v>
      </c>
    </row>
    <row r="184" spans="1:15" ht="42" x14ac:dyDescent="0.2">
      <c r="A184" s="13">
        <v>2566</v>
      </c>
      <c r="B184" s="13" t="s">
        <v>31</v>
      </c>
      <c r="C184" s="13" t="s">
        <v>32</v>
      </c>
      <c r="D184" s="14" t="s">
        <v>430</v>
      </c>
      <c r="E184" s="15">
        <v>2130</v>
      </c>
      <c r="F184" s="13" t="s">
        <v>34</v>
      </c>
      <c r="G184" s="13" t="s">
        <v>35</v>
      </c>
      <c r="H184" s="13" t="s">
        <v>16</v>
      </c>
      <c r="I184" s="16" t="s">
        <v>41</v>
      </c>
      <c r="J184" s="16">
        <v>2130</v>
      </c>
      <c r="K184" s="13" t="s">
        <v>41</v>
      </c>
      <c r="L184" s="14" t="s">
        <v>431</v>
      </c>
      <c r="M184" s="13" t="s">
        <v>41</v>
      </c>
      <c r="N184" s="20" t="s">
        <v>41</v>
      </c>
      <c r="O184" s="20" t="s">
        <v>41</v>
      </c>
    </row>
    <row r="185" spans="1:15" ht="42" x14ac:dyDescent="0.2">
      <c r="A185" s="13">
        <v>2566</v>
      </c>
      <c r="B185" s="13" t="s">
        <v>31</v>
      </c>
      <c r="C185" s="13" t="s">
        <v>32</v>
      </c>
      <c r="D185" s="14" t="s">
        <v>430</v>
      </c>
      <c r="E185" s="15">
        <v>100</v>
      </c>
      <c r="F185" s="13" t="s">
        <v>34</v>
      </c>
      <c r="G185" s="13" t="s">
        <v>35</v>
      </c>
      <c r="H185" s="13" t="s">
        <v>16</v>
      </c>
      <c r="I185" s="16" t="s">
        <v>41</v>
      </c>
      <c r="J185" s="16">
        <v>100</v>
      </c>
      <c r="K185" s="13" t="s">
        <v>41</v>
      </c>
      <c r="L185" s="14" t="s">
        <v>432</v>
      </c>
      <c r="M185" s="13" t="s">
        <v>41</v>
      </c>
      <c r="N185" s="20" t="s">
        <v>41</v>
      </c>
      <c r="O185" s="20" t="s">
        <v>41</v>
      </c>
    </row>
    <row r="186" spans="1:15" ht="42" x14ac:dyDescent="0.2">
      <c r="A186" s="13">
        <v>2566</v>
      </c>
      <c r="B186" s="13" t="s">
        <v>31</v>
      </c>
      <c r="C186" s="13" t="s">
        <v>32</v>
      </c>
      <c r="D186" s="14" t="s">
        <v>430</v>
      </c>
      <c r="E186" s="15">
        <v>5870</v>
      </c>
      <c r="F186" s="13" t="s">
        <v>34</v>
      </c>
      <c r="G186" s="13" t="s">
        <v>35</v>
      </c>
      <c r="H186" s="13" t="s">
        <v>16</v>
      </c>
      <c r="I186" s="16" t="s">
        <v>41</v>
      </c>
      <c r="J186" s="16">
        <v>5870</v>
      </c>
      <c r="K186" s="13" t="s">
        <v>41</v>
      </c>
      <c r="L186" s="14" t="s">
        <v>433</v>
      </c>
      <c r="M186" s="13" t="s">
        <v>41</v>
      </c>
      <c r="N186" s="20" t="s">
        <v>41</v>
      </c>
      <c r="O186" s="20" t="s">
        <v>41</v>
      </c>
    </row>
    <row r="187" spans="1:15" ht="42" x14ac:dyDescent="0.2">
      <c r="A187" s="13">
        <v>2566</v>
      </c>
      <c r="B187" s="13" t="s">
        <v>31</v>
      </c>
      <c r="C187" s="13" t="s">
        <v>32</v>
      </c>
      <c r="D187" s="14" t="s">
        <v>434</v>
      </c>
      <c r="E187" s="15">
        <v>500</v>
      </c>
      <c r="F187" s="13" t="s">
        <v>34</v>
      </c>
      <c r="G187" s="13" t="s">
        <v>35</v>
      </c>
      <c r="H187" s="13" t="s">
        <v>16</v>
      </c>
      <c r="I187" s="16" t="s">
        <v>41</v>
      </c>
      <c r="J187" s="16">
        <v>500</v>
      </c>
      <c r="K187" s="13" t="s">
        <v>41</v>
      </c>
      <c r="L187" s="14" t="s">
        <v>435</v>
      </c>
      <c r="M187" s="13" t="s">
        <v>41</v>
      </c>
      <c r="N187" s="20" t="s">
        <v>41</v>
      </c>
      <c r="O187" s="20" t="s">
        <v>41</v>
      </c>
    </row>
    <row r="188" spans="1:15" ht="42" x14ac:dyDescent="0.2">
      <c r="A188" s="13">
        <v>2566</v>
      </c>
      <c r="B188" s="13" t="s">
        <v>31</v>
      </c>
      <c r="C188" s="13" t="s">
        <v>32</v>
      </c>
      <c r="D188" s="14" t="s">
        <v>436</v>
      </c>
      <c r="E188" s="15">
        <v>2800</v>
      </c>
      <c r="F188" s="13" t="s">
        <v>34</v>
      </c>
      <c r="G188" s="13" t="s">
        <v>35</v>
      </c>
      <c r="H188" s="13" t="s">
        <v>16</v>
      </c>
      <c r="I188" s="16" t="s">
        <v>41</v>
      </c>
      <c r="J188" s="16">
        <v>2800</v>
      </c>
      <c r="K188" s="13" t="s">
        <v>41</v>
      </c>
      <c r="L188" s="14" t="s">
        <v>437</v>
      </c>
      <c r="M188" s="13" t="s">
        <v>41</v>
      </c>
      <c r="N188" s="20" t="s">
        <v>41</v>
      </c>
      <c r="O188" s="20" t="s">
        <v>41</v>
      </c>
    </row>
    <row r="189" spans="1:15" ht="42" x14ac:dyDescent="0.2">
      <c r="A189" s="13">
        <v>2566</v>
      </c>
      <c r="B189" s="13" t="s">
        <v>31</v>
      </c>
      <c r="C189" s="13" t="s">
        <v>32</v>
      </c>
      <c r="D189" s="14" t="s">
        <v>438</v>
      </c>
      <c r="E189" s="15">
        <v>32100</v>
      </c>
      <c r="F189" s="13" t="s">
        <v>34</v>
      </c>
      <c r="G189" s="13" t="s">
        <v>35</v>
      </c>
      <c r="H189" s="13" t="s">
        <v>16</v>
      </c>
      <c r="I189" s="16">
        <v>32100</v>
      </c>
      <c r="J189" s="16">
        <v>32100</v>
      </c>
      <c r="K189" s="17" t="s">
        <v>39</v>
      </c>
      <c r="L189" s="14" t="s">
        <v>40</v>
      </c>
      <c r="M189" s="13" t="s">
        <v>41</v>
      </c>
      <c r="N189" s="18">
        <v>243461</v>
      </c>
      <c r="O189" s="18">
        <v>243491</v>
      </c>
    </row>
    <row r="190" spans="1:15" ht="42" x14ac:dyDescent="0.2">
      <c r="A190" s="13">
        <v>2566</v>
      </c>
      <c r="B190" s="13" t="s">
        <v>31</v>
      </c>
      <c r="C190" s="13" t="s">
        <v>32</v>
      </c>
      <c r="D190" s="14" t="s">
        <v>439</v>
      </c>
      <c r="E190" s="15">
        <v>500</v>
      </c>
      <c r="F190" s="13" t="s">
        <v>34</v>
      </c>
      <c r="G190" s="13" t="s">
        <v>35</v>
      </c>
      <c r="H190" s="13" t="s">
        <v>16</v>
      </c>
      <c r="I190" s="16" t="s">
        <v>41</v>
      </c>
      <c r="J190" s="16">
        <v>500</v>
      </c>
      <c r="K190" s="13" t="s">
        <v>41</v>
      </c>
      <c r="L190" s="14" t="s">
        <v>440</v>
      </c>
      <c r="M190" s="13" t="s">
        <v>41</v>
      </c>
      <c r="N190" s="20" t="s">
        <v>41</v>
      </c>
      <c r="O190" s="20" t="s">
        <v>41</v>
      </c>
    </row>
    <row r="191" spans="1:15" ht="42" x14ac:dyDescent="0.2">
      <c r="A191" s="13">
        <v>2566</v>
      </c>
      <c r="B191" s="13" t="s">
        <v>31</v>
      </c>
      <c r="C191" s="13" t="s">
        <v>32</v>
      </c>
      <c r="D191" s="14" t="s">
        <v>441</v>
      </c>
      <c r="E191" s="15">
        <v>280</v>
      </c>
      <c r="F191" s="13" t="s">
        <v>34</v>
      </c>
      <c r="G191" s="13" t="s">
        <v>35</v>
      </c>
      <c r="H191" s="13" t="s">
        <v>16</v>
      </c>
      <c r="I191" s="16" t="s">
        <v>41</v>
      </c>
      <c r="J191" s="16">
        <v>280</v>
      </c>
      <c r="K191" s="13" t="s">
        <v>41</v>
      </c>
      <c r="L191" s="14" t="s">
        <v>442</v>
      </c>
      <c r="M191" s="13" t="s">
        <v>41</v>
      </c>
      <c r="N191" s="20" t="s">
        <v>41</v>
      </c>
      <c r="O191" s="20" t="s">
        <v>41</v>
      </c>
    </row>
    <row r="192" spans="1:15" ht="42" x14ac:dyDescent="0.2">
      <c r="A192" s="13">
        <v>2566</v>
      </c>
      <c r="B192" s="13" t="s">
        <v>31</v>
      </c>
      <c r="C192" s="13" t="s">
        <v>32</v>
      </c>
      <c r="D192" s="14" t="s">
        <v>443</v>
      </c>
      <c r="E192" s="15">
        <v>22149</v>
      </c>
      <c r="F192" s="13" t="s">
        <v>34</v>
      </c>
      <c r="G192" s="13" t="s">
        <v>35</v>
      </c>
      <c r="H192" s="13" t="s">
        <v>16</v>
      </c>
      <c r="I192" s="16">
        <v>22149</v>
      </c>
      <c r="J192" s="16">
        <v>22149</v>
      </c>
      <c r="K192" s="17" t="s">
        <v>444</v>
      </c>
      <c r="L192" s="14" t="s">
        <v>445</v>
      </c>
      <c r="M192" s="13" t="s">
        <v>41</v>
      </c>
      <c r="N192" s="18">
        <v>243489</v>
      </c>
      <c r="O192" s="18">
        <v>243549</v>
      </c>
    </row>
    <row r="193" spans="1:15" ht="42" x14ac:dyDescent="0.2">
      <c r="A193" s="13">
        <v>2566</v>
      </c>
      <c r="B193" s="13" t="s">
        <v>31</v>
      </c>
      <c r="C193" s="13" t="s">
        <v>32</v>
      </c>
      <c r="D193" s="14" t="s">
        <v>333</v>
      </c>
      <c r="E193" s="15">
        <v>10246</v>
      </c>
      <c r="F193" s="13" t="s">
        <v>34</v>
      </c>
      <c r="G193" s="13" t="s">
        <v>35</v>
      </c>
      <c r="H193" s="13" t="s">
        <v>16</v>
      </c>
      <c r="I193" s="16">
        <v>10246</v>
      </c>
      <c r="J193" s="16">
        <v>10246</v>
      </c>
      <c r="K193" s="17" t="s">
        <v>334</v>
      </c>
      <c r="L193" s="14" t="s">
        <v>335</v>
      </c>
      <c r="M193" s="13" t="s">
        <v>41</v>
      </c>
      <c r="N193" s="18">
        <v>243458</v>
      </c>
      <c r="O193" s="18">
        <v>243489</v>
      </c>
    </row>
    <row r="194" spans="1:15" ht="42" x14ac:dyDescent="0.2">
      <c r="A194" s="13">
        <v>2566</v>
      </c>
      <c r="B194" s="13" t="s">
        <v>31</v>
      </c>
      <c r="C194" s="13" t="s">
        <v>32</v>
      </c>
      <c r="D194" s="14" t="s">
        <v>446</v>
      </c>
      <c r="E194" s="15">
        <v>6408</v>
      </c>
      <c r="F194" s="13" t="s">
        <v>34</v>
      </c>
      <c r="G194" s="13" t="s">
        <v>35</v>
      </c>
      <c r="H194" s="13" t="s">
        <v>16</v>
      </c>
      <c r="I194" s="16" t="s">
        <v>41</v>
      </c>
      <c r="J194" s="16">
        <v>6408</v>
      </c>
      <c r="K194" s="17" t="s">
        <v>273</v>
      </c>
      <c r="L194" s="14" t="s">
        <v>274</v>
      </c>
      <c r="M194" s="13" t="s">
        <v>41</v>
      </c>
      <c r="N194" s="20" t="s">
        <v>41</v>
      </c>
      <c r="O194" s="20" t="s">
        <v>41</v>
      </c>
    </row>
    <row r="195" spans="1:15" ht="42" x14ac:dyDescent="0.2">
      <c r="A195" s="13">
        <v>2566</v>
      </c>
      <c r="B195" s="13" t="s">
        <v>31</v>
      </c>
      <c r="C195" s="13" t="s">
        <v>32</v>
      </c>
      <c r="D195" s="14" t="s">
        <v>447</v>
      </c>
      <c r="E195" s="15">
        <v>2000</v>
      </c>
      <c r="F195" s="13" t="s">
        <v>34</v>
      </c>
      <c r="G195" s="13" t="s">
        <v>35</v>
      </c>
      <c r="H195" s="13" t="s">
        <v>16</v>
      </c>
      <c r="I195" s="16" t="s">
        <v>41</v>
      </c>
      <c r="J195" s="16">
        <v>2000</v>
      </c>
      <c r="K195" s="17" t="s">
        <v>448</v>
      </c>
      <c r="L195" s="14" t="s">
        <v>449</v>
      </c>
      <c r="M195" s="13" t="s">
        <v>41</v>
      </c>
      <c r="N195" s="20" t="s">
        <v>41</v>
      </c>
      <c r="O195" s="20" t="s">
        <v>41</v>
      </c>
    </row>
    <row r="196" spans="1:15" ht="42" x14ac:dyDescent="0.2">
      <c r="A196" s="13">
        <v>2566</v>
      </c>
      <c r="B196" s="13" t="s">
        <v>31</v>
      </c>
      <c r="C196" s="13" t="s">
        <v>32</v>
      </c>
      <c r="D196" s="14" t="s">
        <v>450</v>
      </c>
      <c r="E196" s="15">
        <v>75</v>
      </c>
      <c r="F196" s="13" t="s">
        <v>34</v>
      </c>
      <c r="G196" s="13" t="s">
        <v>35</v>
      </c>
      <c r="H196" s="13" t="s">
        <v>16</v>
      </c>
      <c r="I196" s="16" t="s">
        <v>41</v>
      </c>
      <c r="J196" s="16">
        <v>75</v>
      </c>
      <c r="K196" s="17" t="s">
        <v>91</v>
      </c>
      <c r="L196" s="14" t="s">
        <v>92</v>
      </c>
      <c r="M196" s="13" t="s">
        <v>41</v>
      </c>
      <c r="N196" s="20" t="s">
        <v>41</v>
      </c>
      <c r="O196" s="20" t="s">
        <v>41</v>
      </c>
    </row>
    <row r="197" spans="1:15" ht="63" x14ac:dyDescent="0.2">
      <c r="A197" s="13">
        <v>2566</v>
      </c>
      <c r="B197" s="13" t="s">
        <v>31</v>
      </c>
      <c r="C197" s="13" t="s">
        <v>32</v>
      </c>
      <c r="D197" s="14" t="s">
        <v>451</v>
      </c>
      <c r="E197" s="15">
        <v>1001</v>
      </c>
      <c r="F197" s="13" t="s">
        <v>34</v>
      </c>
      <c r="G197" s="13" t="s">
        <v>35</v>
      </c>
      <c r="H197" s="13" t="s">
        <v>16</v>
      </c>
      <c r="I197" s="16" t="s">
        <v>41</v>
      </c>
      <c r="J197" s="16">
        <v>1001</v>
      </c>
      <c r="K197" s="17" t="s">
        <v>193</v>
      </c>
      <c r="L197" s="14" t="s">
        <v>194</v>
      </c>
      <c r="M197" s="13" t="s">
        <v>41</v>
      </c>
      <c r="N197" s="20" t="s">
        <v>41</v>
      </c>
      <c r="O197" s="20" t="s">
        <v>41</v>
      </c>
    </row>
    <row r="198" spans="1:15" ht="63" x14ac:dyDescent="0.2">
      <c r="A198" s="13">
        <v>2566</v>
      </c>
      <c r="B198" s="13" t="s">
        <v>31</v>
      </c>
      <c r="C198" s="13" t="s">
        <v>32</v>
      </c>
      <c r="D198" s="14" t="s">
        <v>452</v>
      </c>
      <c r="E198" s="15">
        <v>132</v>
      </c>
      <c r="F198" s="13" t="s">
        <v>34</v>
      </c>
      <c r="G198" s="13" t="s">
        <v>35</v>
      </c>
      <c r="H198" s="13" t="s">
        <v>16</v>
      </c>
      <c r="I198" s="16" t="s">
        <v>41</v>
      </c>
      <c r="J198" s="16">
        <v>132</v>
      </c>
      <c r="K198" s="17" t="s">
        <v>62</v>
      </c>
      <c r="L198" s="14" t="s">
        <v>63</v>
      </c>
      <c r="M198" s="13" t="s">
        <v>41</v>
      </c>
      <c r="N198" s="20" t="s">
        <v>41</v>
      </c>
      <c r="O198" s="20" t="s">
        <v>41</v>
      </c>
    </row>
    <row r="199" spans="1:15" ht="42" x14ac:dyDescent="0.2">
      <c r="A199" s="13">
        <v>2566</v>
      </c>
      <c r="B199" s="13" t="s">
        <v>31</v>
      </c>
      <c r="C199" s="13" t="s">
        <v>32</v>
      </c>
      <c r="D199" s="14" t="s">
        <v>453</v>
      </c>
      <c r="E199" s="15">
        <v>61353.8</v>
      </c>
      <c r="F199" s="13" t="s">
        <v>34</v>
      </c>
      <c r="G199" s="13" t="s">
        <v>35</v>
      </c>
      <c r="H199" s="13" t="s">
        <v>16</v>
      </c>
      <c r="I199" s="16">
        <v>61353.8</v>
      </c>
      <c r="J199" s="16">
        <v>61353.8</v>
      </c>
      <c r="K199" s="17" t="s">
        <v>68</v>
      </c>
      <c r="L199" s="14" t="s">
        <v>69</v>
      </c>
      <c r="M199" s="13" t="s">
        <v>41</v>
      </c>
      <c r="N199" s="18">
        <v>243497</v>
      </c>
      <c r="O199" s="18">
        <v>243548</v>
      </c>
    </row>
    <row r="200" spans="1:15" ht="42" x14ac:dyDescent="0.2">
      <c r="A200" s="13">
        <v>2566</v>
      </c>
      <c r="B200" s="13" t="s">
        <v>31</v>
      </c>
      <c r="C200" s="13" t="s">
        <v>32</v>
      </c>
      <c r="D200" s="14" t="s">
        <v>454</v>
      </c>
      <c r="E200" s="15">
        <v>22470</v>
      </c>
      <c r="F200" s="13" t="s">
        <v>34</v>
      </c>
      <c r="G200" s="13" t="s">
        <v>35</v>
      </c>
      <c r="H200" s="13" t="s">
        <v>16</v>
      </c>
      <c r="I200" s="16">
        <v>22470</v>
      </c>
      <c r="J200" s="16">
        <v>22470</v>
      </c>
      <c r="K200" s="17" t="s">
        <v>455</v>
      </c>
      <c r="L200" s="14" t="s">
        <v>456</v>
      </c>
      <c r="M200" s="13" t="s">
        <v>41</v>
      </c>
      <c r="N200" s="18">
        <v>243503</v>
      </c>
      <c r="O200" s="18">
        <v>243564</v>
      </c>
    </row>
    <row r="201" spans="1:15" ht="42" x14ac:dyDescent="0.2">
      <c r="A201" s="13">
        <v>2566</v>
      </c>
      <c r="B201" s="13" t="s">
        <v>31</v>
      </c>
      <c r="C201" s="13" t="s">
        <v>32</v>
      </c>
      <c r="D201" s="14" t="s">
        <v>457</v>
      </c>
      <c r="E201" s="15">
        <v>12840</v>
      </c>
      <c r="F201" s="13" t="s">
        <v>34</v>
      </c>
      <c r="G201" s="13" t="s">
        <v>35</v>
      </c>
      <c r="H201" s="13" t="s">
        <v>16</v>
      </c>
      <c r="I201" s="16">
        <v>12840</v>
      </c>
      <c r="J201" s="16">
        <v>12840</v>
      </c>
      <c r="K201" s="17" t="s">
        <v>458</v>
      </c>
      <c r="L201" s="14" t="s">
        <v>459</v>
      </c>
      <c r="M201" s="13" t="s">
        <v>41</v>
      </c>
      <c r="N201" s="18">
        <v>243503</v>
      </c>
      <c r="O201" s="18">
        <v>243533</v>
      </c>
    </row>
    <row r="202" spans="1:15" ht="105" x14ac:dyDescent="0.2">
      <c r="A202" s="13">
        <v>2566</v>
      </c>
      <c r="B202" s="13" t="s">
        <v>31</v>
      </c>
      <c r="C202" s="13" t="s">
        <v>32</v>
      </c>
      <c r="D202" s="14" t="s">
        <v>460</v>
      </c>
      <c r="E202" s="15">
        <v>30000</v>
      </c>
      <c r="F202" s="13" t="s">
        <v>34</v>
      </c>
      <c r="G202" s="13" t="s">
        <v>35</v>
      </c>
      <c r="H202" s="13" t="s">
        <v>16</v>
      </c>
      <c r="I202" s="16">
        <v>30000</v>
      </c>
      <c r="J202" s="16">
        <v>30000</v>
      </c>
      <c r="K202" s="17" t="s">
        <v>461</v>
      </c>
      <c r="L202" s="14" t="s">
        <v>462</v>
      </c>
      <c r="M202" s="13" t="s">
        <v>41</v>
      </c>
      <c r="N202" s="18">
        <v>243510</v>
      </c>
      <c r="O202" s="18">
        <v>243541</v>
      </c>
    </row>
    <row r="203" spans="1:15" ht="105" x14ac:dyDescent="0.2">
      <c r="A203" s="13">
        <v>2566</v>
      </c>
      <c r="B203" s="13" t="s">
        <v>31</v>
      </c>
      <c r="C203" s="13" t="s">
        <v>32</v>
      </c>
      <c r="D203" s="14" t="s">
        <v>463</v>
      </c>
      <c r="E203" s="15">
        <v>30000</v>
      </c>
      <c r="F203" s="13" t="s">
        <v>34</v>
      </c>
      <c r="G203" s="13" t="s">
        <v>35</v>
      </c>
      <c r="H203" s="13" t="s">
        <v>16</v>
      </c>
      <c r="I203" s="16">
        <v>30000</v>
      </c>
      <c r="J203" s="16">
        <v>30000</v>
      </c>
      <c r="K203" s="17" t="s">
        <v>464</v>
      </c>
      <c r="L203" s="14" t="s">
        <v>465</v>
      </c>
      <c r="M203" s="13" t="s">
        <v>41</v>
      </c>
      <c r="N203" s="18">
        <v>243875</v>
      </c>
      <c r="O203" s="18">
        <v>243906</v>
      </c>
    </row>
    <row r="204" spans="1:15" ht="63" x14ac:dyDescent="0.2">
      <c r="A204" s="13">
        <v>2566</v>
      </c>
      <c r="B204" s="13" t="s">
        <v>31</v>
      </c>
      <c r="C204" s="13" t="s">
        <v>32</v>
      </c>
      <c r="D204" s="14" t="s">
        <v>466</v>
      </c>
      <c r="E204" s="15">
        <v>650</v>
      </c>
      <c r="F204" s="13" t="s">
        <v>34</v>
      </c>
      <c r="G204" s="13" t="s">
        <v>35</v>
      </c>
      <c r="H204" s="13" t="s">
        <v>16</v>
      </c>
      <c r="I204" s="16" t="s">
        <v>41</v>
      </c>
      <c r="J204" s="16">
        <v>650</v>
      </c>
      <c r="K204" s="17" t="s">
        <v>467</v>
      </c>
      <c r="L204" s="14" t="s">
        <v>468</v>
      </c>
      <c r="M204" s="13" t="s">
        <v>41</v>
      </c>
      <c r="N204" s="20" t="s">
        <v>41</v>
      </c>
      <c r="O204" s="20" t="s">
        <v>41</v>
      </c>
    </row>
    <row r="205" spans="1:15" ht="42" x14ac:dyDescent="0.2">
      <c r="A205" s="13">
        <v>2566</v>
      </c>
      <c r="B205" s="13" t="s">
        <v>31</v>
      </c>
      <c r="C205" s="13" t="s">
        <v>32</v>
      </c>
      <c r="D205" s="14" t="s">
        <v>469</v>
      </c>
      <c r="E205" s="15">
        <v>399</v>
      </c>
      <c r="F205" s="13" t="s">
        <v>34</v>
      </c>
      <c r="G205" s="13" t="s">
        <v>35</v>
      </c>
      <c r="H205" s="13" t="s">
        <v>16</v>
      </c>
      <c r="I205" s="16" t="s">
        <v>41</v>
      </c>
      <c r="J205" s="16">
        <v>399</v>
      </c>
      <c r="K205" s="17" t="s">
        <v>470</v>
      </c>
      <c r="L205" s="14" t="s">
        <v>471</v>
      </c>
      <c r="M205" s="13" t="s">
        <v>41</v>
      </c>
      <c r="N205" s="20" t="s">
        <v>41</v>
      </c>
      <c r="O205" s="20" t="s">
        <v>41</v>
      </c>
    </row>
    <row r="206" spans="1:15" ht="42" x14ac:dyDescent="0.2">
      <c r="A206" s="13">
        <v>2566</v>
      </c>
      <c r="B206" s="13" t="s">
        <v>31</v>
      </c>
      <c r="C206" s="13" t="s">
        <v>32</v>
      </c>
      <c r="D206" s="14" t="s">
        <v>472</v>
      </c>
      <c r="E206" s="15">
        <v>117</v>
      </c>
      <c r="F206" s="13" t="s">
        <v>34</v>
      </c>
      <c r="G206" s="13" t="s">
        <v>35</v>
      </c>
      <c r="H206" s="13" t="s">
        <v>16</v>
      </c>
      <c r="I206" s="16" t="s">
        <v>41</v>
      </c>
      <c r="J206" s="16">
        <v>117</v>
      </c>
      <c r="K206" s="17" t="s">
        <v>473</v>
      </c>
      <c r="L206" s="14" t="s">
        <v>474</v>
      </c>
      <c r="M206" s="13" t="s">
        <v>41</v>
      </c>
      <c r="N206" s="20" t="s">
        <v>41</v>
      </c>
      <c r="O206" s="20" t="s">
        <v>41</v>
      </c>
    </row>
    <row r="207" spans="1:15" ht="42" x14ac:dyDescent="0.2">
      <c r="A207" s="13">
        <v>2566</v>
      </c>
      <c r="B207" s="13" t="s">
        <v>31</v>
      </c>
      <c r="C207" s="13" t="s">
        <v>32</v>
      </c>
      <c r="D207" s="14" t="s">
        <v>475</v>
      </c>
      <c r="E207" s="15">
        <v>540</v>
      </c>
      <c r="F207" s="13" t="s">
        <v>34</v>
      </c>
      <c r="G207" s="13" t="s">
        <v>35</v>
      </c>
      <c r="H207" s="13" t="s">
        <v>16</v>
      </c>
      <c r="I207" s="16" t="s">
        <v>41</v>
      </c>
      <c r="J207" s="16">
        <v>540</v>
      </c>
      <c r="K207" s="17" t="s">
        <v>196</v>
      </c>
      <c r="L207" s="14" t="s">
        <v>197</v>
      </c>
      <c r="M207" s="13" t="s">
        <v>41</v>
      </c>
      <c r="N207" s="20" t="s">
        <v>41</v>
      </c>
      <c r="O207" s="20" t="s">
        <v>41</v>
      </c>
    </row>
    <row r="208" spans="1:15" ht="168" x14ac:dyDescent="0.2">
      <c r="A208" s="13">
        <v>2566</v>
      </c>
      <c r="B208" s="13" t="s">
        <v>31</v>
      </c>
      <c r="C208" s="13" t="s">
        <v>32</v>
      </c>
      <c r="D208" s="14" t="s">
        <v>476</v>
      </c>
      <c r="E208" s="15">
        <v>190000</v>
      </c>
      <c r="F208" s="13" t="s">
        <v>34</v>
      </c>
      <c r="G208" s="13" t="s">
        <v>35</v>
      </c>
      <c r="H208" s="13" t="s">
        <v>16</v>
      </c>
      <c r="I208" s="20" t="s">
        <v>41</v>
      </c>
      <c r="J208" s="16">
        <v>167831.64</v>
      </c>
      <c r="K208" s="17" t="s">
        <v>458</v>
      </c>
      <c r="L208" s="14" t="s">
        <v>459</v>
      </c>
      <c r="M208" s="13" t="s">
        <v>41</v>
      </c>
      <c r="N208" s="18">
        <v>243522</v>
      </c>
      <c r="O208" s="18">
        <v>243590</v>
      </c>
    </row>
    <row r="209" spans="1:15" ht="126" x14ac:dyDescent="0.2">
      <c r="A209" s="13">
        <v>2566</v>
      </c>
      <c r="B209" s="13" t="s">
        <v>31</v>
      </c>
      <c r="C209" s="13" t="s">
        <v>32</v>
      </c>
      <c r="D209" s="14" t="s">
        <v>477</v>
      </c>
      <c r="E209" s="15">
        <v>71675</v>
      </c>
      <c r="F209" s="13" t="s">
        <v>34</v>
      </c>
      <c r="G209" s="13" t="s">
        <v>35</v>
      </c>
      <c r="H209" s="13" t="s">
        <v>16</v>
      </c>
      <c r="I209" s="16">
        <v>71675</v>
      </c>
      <c r="J209" s="16">
        <v>71675</v>
      </c>
      <c r="K209" s="17" t="s">
        <v>280</v>
      </c>
      <c r="L209" s="14" t="s">
        <v>281</v>
      </c>
      <c r="M209" s="13" t="s">
        <v>41</v>
      </c>
      <c r="N209" s="18">
        <v>243523</v>
      </c>
      <c r="O209" s="18">
        <v>243534</v>
      </c>
    </row>
    <row r="210" spans="1:15" x14ac:dyDescent="0.2">
      <c r="E210" s="5"/>
      <c r="I210" s="5"/>
      <c r="J210" s="5"/>
    </row>
  </sheetData>
  <autoFilter ref="H5:O5" xr:uid="{23A3EA6E-4E46-4315-853C-9ABF16FF82ED}"/>
  <mergeCells count="1">
    <mergeCell ref="A3:O3"/>
  </mergeCells>
  <dataValidations count="8">
    <dataValidation type="list" allowBlank="1" showInputMessage="1" showErrorMessage="1" sqref="H210" xr:uid="{5D4DFE80-4C73-4DCD-B6C1-3647445A4386}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InputMessage="1" showErrorMessage="1" sqref="G210" xr:uid="{399D55FA-4CB2-4FD2-AD6F-7FB8EBD24DFF}">
      <formula1>"อยู่ระหว่างกระบวนการจัดซื้อจัดจ้าง,ลงนามในสัญญา,อยู่ระหว่างการดำเนินการและตรวจรับ,สิ้นสุดสัญญา"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InputMessage="1" showErrorMessage="1" sqref="F210" xr:uid="{A5568281-3D1F-4EF9-802B-FFF5D6185955}">
      <formula1>"พ.ร.บ.งบประมาณรายจ่าย,อื่น ๆ"</formula1>
    </dataValidation>
    <dataValidation type="list" allowBlank="1" showInputMessage="1" showErrorMessage="1" sqref="B210" xr:uid="{3D352428-E35B-4C2C-A064-072C1D47D7CB}">
      <formula1>"สำนักงานการตรวจสอบภายใน,สำนักงานสภามหาวิทยาลัย,สำนักงานมหาวิทยาลัย,ส่วนงานวิชาการ,ส่วนงานวิชาการภายใน,ส่วนงานอื่น"</formula1>
    </dataValidation>
    <dataValidation type="list" allowBlank="1" showErrorMessage="1" sqref="F6:F209" xr:uid="{745E8877-82EC-48ED-ABDC-05BD3087C21F}">
      <formula1>"พ.ร.บ. งบประมาณรายจ่าย,อื่น ๆ"</formula1>
    </dataValidation>
    <dataValidation type="list" allowBlank="1" showErrorMessage="1" sqref="H6:H209" xr:uid="{6F9460C9-6EE7-43C3-8013-4523DB13A593}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ErrorMessage="1" sqref="G6:G209" xr:uid="{258BD92A-2A1B-4146-9E4A-A126B64FAABA}">
      <formula1>"ยังไม่ดำเนินการ,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ErrorMessage="1" sqref="B6:B209" xr:uid="{9AF361CC-9FEC-46A9-BCD6-B8668A229841}">
      <formula1>"สำนักงานการตรวจสอบภายใน,สำนักงานสภามหาวิทยาลัย,สำนักงานมหาวิทยาลัย,ส่วนงานวิชาการ,ส่วนงานวิชาการภายใน,ส่วนงานอื่น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e63ea155-e85c-4441-ad4a-ef3f6c880fbf" xsi:nil="true"/>
    <lcf76f155ced4ddcb4097134ff3c332f xmlns="9b6428b5-50fd-46d8-be5c-8750e849ab7b">
      <Terms xmlns="http://schemas.microsoft.com/office/infopath/2007/PartnerControls"/>
    </lcf76f155ced4ddcb4097134ff3c332f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C3EA56597C7E41992C93B47F1F9C66" ma:contentTypeVersion="15" ma:contentTypeDescription="Create a new document." ma:contentTypeScope="" ma:versionID="398017f9f34395a47187f5cf51c39c94">
  <xsd:schema xmlns:xsd="http://www.w3.org/2001/XMLSchema" xmlns:xs="http://www.w3.org/2001/XMLSchema" xmlns:p="http://schemas.microsoft.com/office/2006/metadata/properties" xmlns:ns1="http://schemas.microsoft.com/sharepoint/v3" xmlns:ns2="9b6428b5-50fd-46d8-be5c-8750e849ab7b" xmlns:ns3="e63ea155-e85c-4441-ad4a-ef3f6c880fbf" targetNamespace="http://schemas.microsoft.com/office/2006/metadata/properties" ma:root="true" ma:fieldsID="1b62f970f432dbd98fee8d9d67f56dba" ns1:_="" ns2:_="" ns3:_="">
    <xsd:import namespace="http://schemas.microsoft.com/sharepoint/v3"/>
    <xsd:import namespace="9b6428b5-50fd-46d8-be5c-8750e849ab7b"/>
    <xsd:import namespace="e63ea155-e85c-4441-ad4a-ef3f6c880f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1:_ip_UnifiedCompliancePolicyProperties" minOccurs="0"/>
                <xsd:element ref="ns1:_ip_UnifiedCompliancePolicyUIAction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6428b5-50fd-46d8-be5c-8750e849ab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fc93ee74-b7c0-43f6-95d6-fcd5838c20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3ea155-e85c-4441-ad4a-ef3f6c880fbf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5f703cab-5be3-446c-8c9b-85e84bc41aef}" ma:internalName="TaxCatchAll" ma:showField="CatchAllData" ma:web="e63ea155-e85c-4441-ad4a-ef3f6c880f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78CAC12-5E76-4F11-826B-C4796423B7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07E3806-4580-4AB2-879A-E70D7BDEF19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e63ea155-e85c-4441-ad4a-ef3f6c880fbf"/>
    <ds:schemaRef ds:uri="9b6428b5-50fd-46d8-be5c-8750e849ab7b"/>
  </ds:schemaRefs>
</ds:datastoreItem>
</file>

<file path=customXml/itemProps3.xml><?xml version="1.0" encoding="utf-8"?>
<ds:datastoreItem xmlns:ds="http://schemas.openxmlformats.org/officeDocument/2006/customXml" ds:itemID="{B4422DCC-1E3E-45BE-909E-904265126F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b6428b5-50fd-46d8-be5c-8750e849ab7b"/>
    <ds:schemaRef ds:uri="e63ea155-e85c-4441-ad4a-ef3f6c880f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รายงานสรุป</vt:lpstr>
      <vt:lpstr>ผลการจัดซื้อจัดจ้าง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THUNYANAN MANA</dc:creator>
  <cp:lastModifiedBy>SUCHANYA WAEWA</cp:lastModifiedBy>
  <dcterms:created xsi:type="dcterms:W3CDTF">2024-01-08T02:50:13Z</dcterms:created>
  <dcterms:modified xsi:type="dcterms:W3CDTF">2024-04-19T10:02:47Z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0x010100A4C3EA56597C7E41992C93B47F1F9C66</vt:lpwstr>
  </property>
</Properties>
</file>